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'!$A$6:$K$95</definedName>
    <definedName name="_xlnm._FilterDatabase" localSheetId="5" hidden="1">УВС!$A$6:$K$6</definedName>
    <definedName name="_xlnm.Print_Titles" localSheetId="1">Нерудные!$6:$6</definedName>
    <definedName name="_xlnm.Print_Titles" localSheetId="4">ОПИ!$6:$6</definedName>
    <definedName name="_xlnm.Print_Titles" localSheetId="3">'Подземное строительство'!$6:$6</definedName>
    <definedName name="_xlnm.Print_Titles" localSheetId="2">Рудные!$6:$6</definedName>
    <definedName name="_xlnm.Print_Titles" localSheetId="0">'Сервисные '!$6:$6</definedName>
    <definedName name="_xlnm.Print_Titles" localSheetId="5">УВС!$6:$6</definedName>
  </definedNames>
  <calcPr calcId="144525" refMode="R1C1"/>
</workbook>
</file>

<file path=xl/sharedStrings.xml><?xml version="1.0" encoding="utf-8"?>
<sst xmlns="http://schemas.openxmlformats.org/spreadsheetml/2006/main" count="1623" uniqueCount="778">
  <si>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</si>
  <si>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</si>
  <si>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</si>
  <si>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</si>
  <si>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</si>
  <si>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</si>
  <si>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</si>
  <si>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</si>
  <si>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</si>
  <si>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</si>
  <si>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</si>
  <si>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</si>
  <si>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</si>
  <si>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</si>
  <si>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</si>
  <si>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</si>
  <si>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</si>
  <si>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</si>
  <si>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</si>
  <si>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</si>
  <si>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</si>
  <si>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</si>
  <si>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</si>
  <si>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</si>
  <si>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</si>
  <si>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</si>
  <si>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</si>
  <si>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</si>
  <si>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</si>
  <si>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</si>
  <si>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</si>
  <si>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</si>
  <si>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</si>
  <si>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</si>
  <si>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</si>
  <si>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</si>
  <si>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</si>
  <si>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</si>
  <si>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</si>
  <si>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</si>
  <si>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</si>
  <si>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</si>
  <si>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</si>
  <si>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</si>
  <si>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</si>
  <si>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</si>
  <si>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</si>
  <si>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</si>
  <si>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</si>
  <si>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</si>
  <si>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</si>
  <si>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</si>
  <si>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</si>
  <si>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</si>
  <si>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</si>
  <si>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</si>
  <si>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</si>
  <si>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</si>
  <si>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</si>
  <si>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</si>
  <si>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</si>
  <si>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</si>
  <si>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</si>
  <si>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</si>
  <si>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</si>
  <si>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</si>
  <si>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</si>
  <si>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</si>
  <si>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</si>
  <si>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</si>
  <si>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</si>
  <si>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</si>
  <si>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</si>
  <si>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</si>
  <si>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</si>
  <si>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</si>
  <si>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</si>
  <si>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</si>
  <si>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</si>
  <si>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</si>
  <si>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</si>
  <si>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</si>
  <si>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</si>
  <si>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</si>
  <si>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</si>
  <si>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</si>
  <si>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</si>
  <si>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</si>
  <si>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</si>
  <si>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</si>
  <si>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</si>
  <si>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</si>
  <si>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</si>
  <si>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</si>
  <si>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</si>
  <si>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</si>
  <si>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</si>
  <si>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</si>
  <si>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</si>
  <si>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</si>
  <si>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</si>
  <si>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</si>
  <si>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</si>
  <si>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</si>
  <si>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</si>
  <si>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</si>
  <si>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</si>
  <si>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</si>
  <si>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</si>
  <si>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</si>
  <si>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</si>
  <si>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</si>
  <si>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</si>
  <si>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</si>
  <si>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</si>
  <si>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</si>
  <si>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</si>
  <si>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</si>
  <si>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</si>
  <si>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</si>
  <si>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</si>
  <si>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</si>
  <si>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</si>
  <si>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</si>
  <si>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</si>
  <si>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</si>
  <si>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</si>
  <si>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</si>
  <si>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</si>
  <si>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</si>
  <si>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</si>
  <si>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</si>
  <si>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</si>
  <si>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</si>
  <si>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</si>
  <si>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</si>
  <si>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</si>
  <si>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</si>
  <si>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</si>
  <si>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</si>
  <si>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</si>
  <si>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</si>
  <si>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</si>
  <si>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</si>
  <si>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</si>
  <si>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</si>
  <si>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</si>
  <si>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</si>
  <si>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</si>
  <si>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</si>
  <si>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</si>
  <si>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</si>
  <si>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</si>
  <si>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</si>
  <si>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</si>
  <si>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</si>
  <si>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</si>
  <si>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</si>
  <si>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</si>
  <si>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</si>
  <si>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</si>
  <si>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</si>
  <si>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</si>
  <si>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</si>
  <si>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</si>
  <si>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</si>
  <si>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</si>
  <si>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</si>
  <si>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</si>
  <si>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</si>
  <si>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</si>
  <si>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</si>
  <si>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</si>
  <si>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</si>
  <si>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</si>
  <si>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</si>
  <si>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</si>
  <si>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</si>
  <si>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</si>
  <si>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</si>
  <si>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</si>
  <si>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</si>
  <si>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</si>
  <si>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</si>
  <si>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</si>
  <si>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</si>
  <si>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</si>
  <si>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</si>
  <si>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</si>
  <si>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</si>
  <si>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</si>
  <si>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</si>
  <si>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</si>
  <si>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</si>
  <si>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</si>
  <si>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</si>
  <si>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</si>
  <si>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</si>
  <si>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</si>
  <si>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</si>
  <si>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</si>
  <si>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</si>
  <si>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</si>
  <si>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</si>
  <si>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</si>
  <si>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</si>
  <si>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</si>
  <si>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</si>
  <si>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</si>
  <si>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</si>
  <si>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</si>
  <si>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</si>
  <si>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</si>
  <si>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</si>
  <si>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</si>
  <si>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</si>
  <si>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</si>
  <si>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</si>
  <si>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</si>
  <si>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</si>
  <si>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</si>
  <si>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</si>
  <si>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</si>
  <si>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</si>
  <si>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</si>
  <si>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</si>
  <si>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</si>
  <si>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</si>
  <si>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</si>
  <si>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</si>
  <si>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</si>
  <si>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</si>
  <si>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</si>
  <si>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</si>
  <si>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</si>
  <si>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</si>
  <si>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</si>
  <si>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</si>
  <si>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</si>
  <si>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</si>
  <si>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</si>
  <si>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</si>
  <si>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</si>
  <si>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</si>
  <si>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</si>
  <si>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</si>
  <si>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</si>
  <si>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</si>
  <si>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</si>
  <si>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</si>
  <si>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</si>
  <si>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</si>
  <si>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</si>
  <si>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</si>
  <si>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</si>
  <si>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</si>
  <si>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</si>
  <si>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</si>
  <si>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</si>
  <si>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</si>
  <si>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</si>
  <si>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</si>
  <si>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</si>
  <si>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</si>
  <si>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</si>
  <si>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</si>
  <si>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</si>
  <si>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</si>
  <si>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</si>
  <si>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</si>
  <si>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</si>
  <si>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</si>
  <si>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</si>
  <si>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</si>
  <si>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</si>
  <si>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</si>
  <si>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</si>
  <si>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</si>
  <si>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</si>
  <si>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</si>
  <si>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</si>
  <si>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</si>
  <si>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</si>
  <si>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</si>
  <si>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</si>
  <si>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</si>
  <si>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</si>
  <si>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</si>
  <si>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</si>
  <si>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</si>
  <si>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</si>
  <si>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</si>
  <si>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</si>
  <si>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</si>
  <si>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</si>
  <si>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</si>
  <si>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</si>
  <si>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</si>
  <si>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</si>
  <si>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</si>
  <si>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</si>
  <si>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</si>
  <si>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</si>
  <si>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</si>
  <si>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</si>
  <si>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</si>
  <si>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</si>
  <si>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</si>
  <si>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</si>
  <si>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</si>
  <si>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</si>
  <si>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</si>
  <si>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</si>
  <si>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</si>
  <si>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</si>
  <si>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</si>
  <si>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</si>
  <si>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</si>
  <si>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</si>
  <si>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</si>
  <si>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</si>
  <si>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</si>
  <si>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</si>
  <si>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</si>
  <si>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</si>
  <si>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</si>
  <si>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</si>
  <si>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</si>
  <si>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</si>
  <si>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</si>
  <si>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</si>
  <si>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</si>
  <si>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</si>
  <si>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</si>
  <si>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</si>
  <si>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</si>
  <si>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</si>
  <si>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</si>
  <si>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</si>
  <si>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</si>
  <si>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</si>
  <si>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</si>
  <si>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</si>
  <si>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</si>
  <si>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141302, Московская обл., Сергиево-Посадский р-н, г. Сергиев Посад, ул. Фестивальная, д. 10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</si>
  <si>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</si>
  <si>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</si>
  <si>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</si>
  <si>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</si>
  <si>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</si>
  <si>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</si>
  <si>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</si>
  <si>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</si>
  <si>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</si>
  <si>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</si>
  <si>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</si>
  <si>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</si>
  <si>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</si>
  <si>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</si>
  <si>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</si>
  <si>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</si>
  <si>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</si>
  <si>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</si>
  <si>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</si>
  <si>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</si>
  <si>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</si>
  <si>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</si>
  <si>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</si>
  <si>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</si>
  <si>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</si>
  <si>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</si>
  <si>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</si>
  <si>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</si>
  <si>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</si>
  <si>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</si>
  <si>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</si>
  <si>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</si>
  <si>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</si>
  <si>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</si>
  <si>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</si>
  <si>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</si>
  <si>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</si>
  <si>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</si>
  <si>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</si>
  <si>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</si>
  <si>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</si>
  <si>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</si>
  <si>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</si>
  <si>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</si>
  <si>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</si>
  <si>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</si>
  <si>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</si>
  <si>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</si>
  <si>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</si>
  <si>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</si>
  <si>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</si>
  <si>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</si>
  <si>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</si>
  <si>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</si>
  <si>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</si>
  <si>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</si>
  <si>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</si>
  <si>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</si>
  <si>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</si>
  <si>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</si>
  <si>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</si>
  <si>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</si>
  <si>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</si>
  <si>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</si>
  <si>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</si>
  <si>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</si>
  <si>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</si>
  <si>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</si>
  <si>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</si>
  <si>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</si>
  <si>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</si>
  <si>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</si>
  <si>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</si>
  <si>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</si>
  <si>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</si>
  <si>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</si>
  <si>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</si>
  <si>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</si>
  <si>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</si>
  <si>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</si>
  <si>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</si>
  <si>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</si>
  <si>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</si>
  <si>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</si>
  <si>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</si>
  <si>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</si>
  <si>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</si>
  <si>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</si>
  <si>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</si>
  <si>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</si>
  <si>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</si>
  <si>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</si>
  <si>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</si>
  <si>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</si>
  <si>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</si>
  <si>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</si>
  <si>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</si>
  <si>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</si>
  <si>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</si>
  <si>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</si>
  <si>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</si>
  <si>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</si>
  <si>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</si>
  <si>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</si>
  <si>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</si>
  <si>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</si>
  <si>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</si>
  <si>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</si>
  <si>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</si>
  <si>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</si>
  <si>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</si>
  <si>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</si>
  <si>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</si>
  <si>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</si>
  <si>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</si>
  <si>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</si>
  <si>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</si>
  <si>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</si>
  <si>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</si>
  <si>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</si>
  <si>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</si>
  <si>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</si>
  <si>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</si>
  <si>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</si>
  <si>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</si>
  <si>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</si>
  <si>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</si>
  <si>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</si>
  <si>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</si>
  <si>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</si>
  <si>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</si>
  <si>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</si>
  <si>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</si>
  <si>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</si>
  <si>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</si>
  <si>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</si>
  <si>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</si>
  <si>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</si>
  <si>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</si>
  <si>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</si>
  <si>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</si>
  <si>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</si>
  <si>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</si>
  <si>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</si>
  <si>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</si>
  <si>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</si>
  <si>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</si>
  <si>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</si>
  <si>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</si>
  <si>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</si>
  <si>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</si>
  <si>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</si>
  <si>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</si>
  <si>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</si>
  <si>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</si>
  <si>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</si>
  <si>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</si>
  <si>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</si>
  <si>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</si>
  <si>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</si>
  <si>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</si>
  <si>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</si>
  <si>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</si>
  <si>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</si>
  <si>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</si>
  <si>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</si>
  <si>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</si>
  <si>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</si>
  <si>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</si>
  <si>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</si>
  <si>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</si>
  <si>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</si>
  <si>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</si>
  <si>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</si>
  <si>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</si>
  <si>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</si>
  <si>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</si>
  <si>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</si>
  <si>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</si>
  <si>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</si>
  <si>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</si>
  <si>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</si>
  <si>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</si>
  <si>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</si>
  <si>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</si>
  <si>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</si>
  <si>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</si>
  <si>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</si>
  <si>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</si>
  <si>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</si>
  <si>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</si>
  <si>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</si>
  <si>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</si>
  <si>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</si>
  <si>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</si>
  <si>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</si>
  <si>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</si>
  <si>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</si>
  <si>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</si>
  <si>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</si>
  <si>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</si>
  <si>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</si>
  <si>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</si>
  <si>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</si>
  <si>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</si>
  <si>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</si>
  <si>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</si>
  <si>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</si>
  <si>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</si>
  <si>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</si>
  <si>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</si>
  <si>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</si>
  <si>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</si>
  <si>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</si>
  <si>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</si>
  <si>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</si>
  <si>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</si>
  <si>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</si>
  <si>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</si>
  <si>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</si>
  <si>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</si>
  <si>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</si>
  <si>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</si>
  <si>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</si>
  <si>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</si>
  <si>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</si>
  <si>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</si>
  <si>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</si>
  <si>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</si>
  <si>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</si>
  <si>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</si>
  <si>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</si>
  <si>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</si>
  <si>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</si>
  <si>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</si>
  <si>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</si>
  <si>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</si>
  <si>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</si>
  <si>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</si>
  <si>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</si>
  <si>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</si>
  <si>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</si>
  <si>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</si>
  <si>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</si>
  <si>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</si>
  <si>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</si>
  <si>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</si>
  <si>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</si>
  <si>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</si>
  <si>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</si>
  <si>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</si>
  <si>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</si>
  <si>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</si>
  <si>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</si>
  <si>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</si>
  <si>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</si>
  <si>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</si>
  <si>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</si>
  <si>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</si>
  <si>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</si>
  <si>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</si>
  <si>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</si>
  <si>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</si>
  <si>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</si>
  <si>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</si>
  <si>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</si>
  <si>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</si>
  <si>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</si>
  <si>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</si>
  <si>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</si>
  <si>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</si>
  <si>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</si>
  <si>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</si>
  <si>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</si>
  <si>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</si>
  <si>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</si>
  <si>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</si>
  <si>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</si>
  <si>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</si>
  <si>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</si>
  <si>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</si>
  <si>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</si>
  <si>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</si>
  <si>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</si>
  <si>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</si>
  <si>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</si>
  <si>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</si>
  <si>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</si>
  <si>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</si>
  <si>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</si>
  <si>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</si>
  <si>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</si>
  <si>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</si>
  <si>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</si>
  <si>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</si>
  <si>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</si>
  <si>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</si>
  <si>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</si>
  <si>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</si>
  <si>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</si>
  <si>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</si>
  <si>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</si>
  <si>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</si>
  <si>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</si>
  <si>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</si>
  <si>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</si>
  <si>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</si>
  <si>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</si>
  <si>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</si>
  <si>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</si>
  <si>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</si>
  <si>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</si>
  <si>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</si>
  <si>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</si>
  <si>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</si>
  <si>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</si>
  <si>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</si>
  <si>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</si>
  <si>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</si>
  <si>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</si>
  <si>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</si>
  <si>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</si>
  <si>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</si>
  <si>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</si>
  <si>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</si>
  <si>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</si>
  <si>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</si>
  <si>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</si>
  <si>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</si>
  <si>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</si>
  <si>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</si>
  <si>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</si>
  <si>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</si>
  <si>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</si>
  <si>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</si>
  <si>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</si>
  <si>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</si>
  <si>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</si>
  <si>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</si>
  <si>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</si>
  <si>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</si>
  <si>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</si>
  <si>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</si>
  <si>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</si>
  <si>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</si>
  <si>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</si>
  <si>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</si>
  <si>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</si>
  <si>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</si>
  <si>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</si>
  <si>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</si>
  <si>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</si>
  <si>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</si>
  <si>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</si>
  <si>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</si>
  <si>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</si>
  <si>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</si>
  <si>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</si>
  <si>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</si>
  <si>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</si>
  <si>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</si>
  <si>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</si>
  <si>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</si>
  <si>
    <t>Общество с ограниченной ответственностью "Управляющая компания "Горное упрваление производсвтенного объединения "Возрождение" ПМ-19-000951 от 03.04.2015</t>
  </si>
  <si>
    <t>188800, Ленинградская область, Выборгский район, ш. Ленинградское, д. 18А</t>
  </si>
  <si>
    <t>Республика Карелия, Прионежский район, Педасельгское лесничество, месторождение «Шокша»</t>
  </si>
  <si>
    <t>1.- создание маркшейдерских опорных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</si>
  <si>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Приказ от 06.06.2023 № ПР-240-323-о</t>
  </si>
  <si>
    <r>
      <t xml:space="preserve">ОБЩЕСТВО С ОГРАНИЧЕННОЙ ОТВЕТСТВЕННОСТЬЮ "СТРОИТЕЛЬНО-МОНТАЖНОЕ УПРАВЛЕНИЕ-47"                        </t>
    </r>
    <r>
      <rPr>
        <sz val="10"/>
        <rFont val="Times New Roman"/>
        <family val="1"/>
        <charset val="204"/>
      </rPr>
      <t>Л037-00109-78/00646048 от 31.03.2023</t>
    </r>
  </si>
  <si>
    <t>196191, г. Санкт-Петербург, вн. тер. г. муниципальный округ Новоизмайловское, пл. Конституции, д. 7, литера А помещ. 21-Н</t>
  </si>
  <si>
    <t xml:space="preserve"> II </t>
  </si>
  <si>
    <t>ОБЩЕСТВО С ОГРАНИЧЕННОЙ ОТВЕТСТВЕННОСТЬЮ "СПЕЦПРОЕКТ" Л037-00109-78/00657817 от 19.06.2023</t>
  </si>
  <si>
    <t xml:space="preserve">7811144221
1037825057599
</t>
  </si>
  <si>
    <t>197183, г. Санкт-Петербург, вн. тер. г. муниципальный округ Озеро Долгое, ул. Сабировская, д. 45 литера Б, помещ. 1-Н, №8</t>
  </si>
  <si>
    <t xml:space="preserve"> 4726002358 1154704004949
</t>
  </si>
  <si>
    <t>Общества с ограниченной ответственностью «Спецшахтострой» Л037-00109-78/00642678 от 06.03.2023</t>
  </si>
  <si>
    <t xml:space="preserve">7814790801
1217800073919
</t>
  </si>
  <si>
    <t>197341, город Санкт-Петербург, вн. тер.г. муниципальный округ Коломяги, ул. Афонская, д. 2, лит. А, помещ. 2-Н №209, офис № 155</t>
  </si>
  <si>
    <t>197341, город Санкт-Петербург, вн. тер.г. муниципальный округ Коломяги, ул. Афонская, д. 2, лит. А, помещ. 2-Н №209, офис № 156</t>
  </si>
  <si>
    <t>осуществляют производство маркшейдерских работ на ОПО "Кировский рудник" I класса опасности АО "Апатит"</t>
  </si>
  <si>
    <t>Приказ от 20.07.2023 № ПР-240-382-о</t>
  </si>
  <si>
    <t>ОБЩЕСТВО С
ОГРАНИЧЕННОЙ
ОТВЕТСТВЕННОСТЬЮ
«ЗЕМЕЛЬНО-ПРОЕКТНОЕ
БЮРО»
Л037-00109-35/00644103 от
17.03.2023</t>
  </si>
  <si>
    <t>1193525035032
3519004997</t>
  </si>
  <si>
    <t>160011, Вологодская
область, Г.О. ГОРОД
ВОЛОГДА, Г.
ВОЛОГДА, УЛ.
ВЕТОШКИНА, Д. 36,
ОФИС 507</t>
  </si>
  <si>
    <t>160011, Вологодская
область, г. ВОЛОГДА,
УЛ. ВЕТОШКИНА, Д.
36, ОФИС 507</t>
  </si>
  <si>
    <t>нет ОПО</t>
  </si>
  <si>
    <t>Приказ от 14.12.2023 № ПР-240-612-о</t>
  </si>
  <si>
    <t>Приложение к приказу Северо-Западного управления Ростехнадзора от______________  №________________</t>
  </si>
  <si>
    <t>188662, Ленинградская область, Всеволожский район, город Мурино, нас. пункт Мурино, улица Воронцовский бульвар, д. 6, кв. 708</t>
  </si>
  <si>
    <t>Ленинградская область, Всеволожский район, город Мурино, нас. пункт Мурино, улица Воронцовский бульвар, д. 6, кв. 708</t>
  </si>
  <si>
    <t>195220, Санкт-Петербург г, пр-кт Гражданский, д.11</t>
  </si>
  <si>
    <t>Санкт-Петербург г, пр-кт Гражданский, д.11</t>
  </si>
  <si>
    <t xml:space="preserve">320470400067461   361203094644
</t>
  </si>
  <si>
    <t xml:space="preserve">5067847542967   7804349796
</t>
  </si>
  <si>
    <t>ИП ТИМКИН ВИКТОР НИКОЛАЕВИЧ                                   Л037-00109-47/00890505 от 21.11.2023</t>
  </si>
  <si>
    <t>ООО "ИНСТИТУТ ГИПРОНИКЕЛЬ"                                  Л037-00109-78/00962764 от 13.12.2023</t>
  </si>
  <si>
    <t>деятельность не осуществляется</t>
  </si>
  <si>
    <t>Деятельность юридического лица прекращена 14.12.2022</t>
  </si>
  <si>
    <t>Деятельность юридического лица прекращена 10.06.2022</t>
  </si>
  <si>
    <t>Приказ от 15.02.2024 № ПР-240-90-о</t>
  </si>
  <si>
    <t>Общество с ограниченной овтетственностью "Карьероуправление Мосавтодор", 64-ПМ-005029, 09.07.2015</t>
  </si>
  <si>
    <t>1155042000101
5042110406</t>
  </si>
  <si>
    <t>Ресрублика Карелия, Питкярантский р-н, урочище Лупикко, г. Питкяранта, а/я 37</t>
  </si>
  <si>
    <t>162677, ВОЛОГОДСКАЯ ОБЛ., Череповецкий Р-Н, Д. Антоново, Ш. КИРИЛЛОВСКОЕ, Д. 86И, ОФИС 1</t>
  </si>
  <si>
    <t>162600, Вологодская область, г. Череповец, шоссе Кирилловское, 94; карьер "Абакановское-3"</t>
  </si>
  <si>
    <t>Приказ от 15.03.2024 № ПР-240-154-о</t>
  </si>
  <si>
    <t>194100, г. Санкт-Петербург,  улица Новолитовская, дом 15, литер А, пом.1-Н, офис А-218/В</t>
  </si>
  <si>
    <t>не опо</t>
  </si>
  <si>
    <t>ИНН  470407675877        ОГРНИП  305470430100041</t>
  </si>
  <si>
    <t>Ленинградская обл., Выборгский р-н, г. Выборг, ул. Кривоносова, д.13, лит. Д, оф.113</t>
  </si>
  <si>
    <t>ИНДИВИДУАЛЬНЫЙ ПРЕДПРИНИМАТЕЛЬ ЛЕВИЦКАЯ ИРИНА СЕРГЕЕВНА  № Л037-00109-78/00504561 от 17.06.2022</t>
  </si>
  <si>
    <t>196620, Санкт-Петербург, вн. тер. г. город Павловск, ул. Мичурина, д. 14, литера А, офис 1</t>
  </si>
  <si>
    <t>199155, г. Санкт-Петербург, ул. Одоевского, д.29, станция метрополитена «Приморская»</t>
  </si>
  <si>
    <t>197341, г. Санкт-Петербург, вн. тер. Г. муниципальный округ Комендантский Аэродром, пр-кт Коломяжский, д.33, литера А, помещ. 19-Н №508, раб. место 4</t>
  </si>
  <si>
    <t>Санкт-Петербург, Коломяжский пр-кт, д.33, литера А, помещ. 19-Н</t>
  </si>
  <si>
    <t>195220, г. Санкт-Петербург, вн.тер.г. муниципальный округ Гражданка, пр-кт Гражданский, д. 11, литера А, ком. 391</t>
  </si>
  <si>
    <t>Санкт-Петербург, пр-кт Гражданский, д.11, литера А</t>
  </si>
  <si>
    <t xml:space="preserve">ООО «СК «СЕВЕРНЫЙ ПУТЬ» № Л037-00109-78/01260698  от 19.06.2024 </t>
  </si>
  <si>
    <t>ООО "САНДЕКС" № Л037-00109-78/01117034  от 04.04.2024</t>
  </si>
  <si>
    <t>7820321766 
1107847181530</t>
  </si>
  <si>
    <t>7816645567 
1177847231430</t>
  </si>
  <si>
    <t xml:space="preserve">ООО "НН ТЕХНИЧЕСКИЕ СЕРВИСЫ"  № Л037-00109-78/01278447 от 02.07.2024 
</t>
  </si>
  <si>
    <t>2457063268
1062457033770</t>
  </si>
  <si>
    <t>ОБЩЕСТВО С ОГРАНИЧЕННОЙ ОТВЕТСТВЕННОСТЬЮ "ГОРНЫЕ РЕШЕНИЯ"  № Л037-00109-78/00513746 от 18.06.2022</t>
  </si>
  <si>
    <t xml:space="preserve">Приказ от 31.07.2024 № ПР-240-342-о
</t>
  </si>
  <si>
    <t>Приказ от 31.07.2024 № ПР-240-342-о</t>
  </si>
  <si>
    <t>Общество с ограниченной овтетственностью "Цементум северо-запад", ПМ-24-000124, 27.14.2014</t>
  </si>
  <si>
    <t>103.000</t>
  </si>
  <si>
    <t>ОБЩЕСТВУ С ОГРАНИЧЕННОЙ ОТВЕТСТВЕННОСТЬЮ «СЕВЕРНЫЙ НЕРУДНЫЙ ТРЕСТ» Л037-00109-35/01396495 (временный №вр-ПМ-35-00032302) от 23.09.2024</t>
  </si>
  <si>
    <t xml:space="preserve">1223500006223     3525479780          </t>
  </si>
  <si>
    <t>160000, Вологодская область, г. Вологда, ул. Пушкинская, д. 52, офис 202</t>
  </si>
  <si>
    <t>Приказ от 17.02.2025 №ПР-240-100-о</t>
  </si>
  <si>
    <t>Приказ от 01.04.2025 № ПР-240-224-о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</si>
</sst>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20"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 wrapText="1"/>
    </xf>
    <xf numFmtId="49" fontId="26" fillId="0" borderId="0" xfId="44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44" applyFont="1" applyAlignment="1">
      <alignment horizontal="center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80" zoomScaleNormal="80" workbookViewId="0">
      <selection activeCell="B2" sqref="B2:I2"/>
    </sheetView>
  </sheetViews>
  <sheetFormatPr defaultRowHeight="15" x14ac:dyDescent="0.25"/>
  <cols>
    <col min="1" max="1" width="6.42578125" style="56" customWidth="1"/>
    <col min="2" max="2" width="31" style="56" customWidth="1"/>
    <col min="3" max="3" width="19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9" width="20.85546875" style="56" customWidth="1"/>
    <col min="10" max="10" width="23" style="56" customWidth="1"/>
    <col min="11" max="11" width="0" style="56" hidden="1" customWidth="1"/>
    <col min="12" max="16384" width="9.140625" style="56"/>
  </cols>
  <sheetData>
    <row r="1" spans="1:10" ht="60.6" customHeight="1" x14ac:dyDescent="0.25">
      <c r="I1" s="119" t="s">
        <v>732</v>
      </c>
      <c r="J1" s="119"/>
    </row>
    <row r="2" spans="1:10" ht="33.6" customHeight="1" x14ac:dyDescent="0.25">
      <c r="B2" s="98" t="s">
        <v>640</v>
      </c>
      <c r="C2" s="99"/>
      <c r="D2" s="99"/>
      <c r="E2" s="99"/>
      <c r="F2" s="99"/>
      <c r="G2" s="99"/>
      <c r="H2" s="99"/>
      <c r="I2" s="99"/>
    </row>
    <row r="4" spans="1:10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0" ht="151.15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0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0" s="68" customFormat="1" ht="120" customHeight="1" x14ac:dyDescent="0.25">
      <c r="A7" s="6">
        <v>1</v>
      </c>
      <c r="B7" s="6" t="s">
        <v>172</v>
      </c>
      <c r="C7" s="58" t="s">
        <v>530</v>
      </c>
      <c r="D7" s="6" t="s">
        <v>11</v>
      </c>
      <c r="E7" s="6" t="s">
        <v>12</v>
      </c>
      <c r="F7" s="6" t="s">
        <v>13</v>
      </c>
      <c r="G7" s="6" t="s">
        <v>295</v>
      </c>
      <c r="H7" s="6">
        <v>100000</v>
      </c>
      <c r="I7" s="4" t="s">
        <v>687</v>
      </c>
      <c r="J7" s="6" t="s">
        <v>242</v>
      </c>
    </row>
    <row r="8" spans="1:10" s="68" customFormat="1" ht="104.25" customHeight="1" x14ac:dyDescent="0.25">
      <c r="A8" s="6">
        <v>2</v>
      </c>
      <c r="B8" s="6" t="s">
        <v>166</v>
      </c>
      <c r="C8" s="58" t="s">
        <v>531</v>
      </c>
      <c r="D8" s="6" t="s">
        <v>14</v>
      </c>
      <c r="E8" s="6" t="s">
        <v>15</v>
      </c>
      <c r="F8" s="6" t="s">
        <v>13</v>
      </c>
      <c r="G8" s="6" t="s">
        <v>295</v>
      </c>
      <c r="H8" s="6">
        <v>100000</v>
      </c>
      <c r="I8" s="4" t="s">
        <v>687</v>
      </c>
      <c r="J8" s="6" t="s">
        <v>242</v>
      </c>
    </row>
    <row r="9" spans="1:10" s="68" customFormat="1" ht="116.25" customHeight="1" x14ac:dyDescent="0.25">
      <c r="A9" s="6">
        <v>3</v>
      </c>
      <c r="B9" s="6" t="s">
        <v>167</v>
      </c>
      <c r="C9" s="58" t="s">
        <v>532</v>
      </c>
      <c r="D9" s="6" t="s">
        <v>16</v>
      </c>
      <c r="E9" s="6" t="s">
        <v>15</v>
      </c>
      <c r="F9" s="6">
        <v>6</v>
      </c>
      <c r="G9" s="6" t="s">
        <v>295</v>
      </c>
      <c r="H9" s="6">
        <v>100000</v>
      </c>
      <c r="I9" s="4" t="s">
        <v>687</v>
      </c>
      <c r="J9" s="6" t="s">
        <v>242</v>
      </c>
    </row>
    <row r="10" spans="1:10" s="68" customFormat="1" ht="96.75" customHeight="1" x14ac:dyDescent="0.25">
      <c r="A10" s="6">
        <v>4</v>
      </c>
      <c r="B10" s="6" t="s">
        <v>194</v>
      </c>
      <c r="C10" s="58" t="s">
        <v>533</v>
      </c>
      <c r="D10" s="6" t="s">
        <v>25</v>
      </c>
      <c r="E10" s="6" t="s">
        <v>25</v>
      </c>
      <c r="F10" s="6" t="s">
        <v>26</v>
      </c>
      <c r="G10" s="6" t="s">
        <v>295</v>
      </c>
      <c r="H10" s="6">
        <v>100000</v>
      </c>
      <c r="I10" s="4" t="s">
        <v>687</v>
      </c>
      <c r="J10" s="6" t="s">
        <v>242</v>
      </c>
    </row>
    <row r="11" spans="1:10" s="68" customFormat="1" ht="102" x14ac:dyDescent="0.25">
      <c r="A11" s="6">
        <v>5</v>
      </c>
      <c r="B11" s="6" t="s">
        <v>170</v>
      </c>
      <c r="C11" s="58" t="s">
        <v>534</v>
      </c>
      <c r="D11" s="6" t="s">
        <v>20</v>
      </c>
      <c r="E11" s="6" t="s">
        <v>21</v>
      </c>
      <c r="F11" s="6" t="s">
        <v>13</v>
      </c>
      <c r="G11" s="6" t="s">
        <v>295</v>
      </c>
      <c r="H11" s="6">
        <v>100000</v>
      </c>
      <c r="I11" s="4" t="s">
        <v>687</v>
      </c>
      <c r="J11" s="6" t="s">
        <v>242</v>
      </c>
    </row>
    <row r="12" spans="1:10" s="68" customFormat="1" ht="105.75" customHeight="1" x14ac:dyDescent="0.25">
      <c r="A12" s="6">
        <v>6</v>
      </c>
      <c r="B12" s="6" t="s">
        <v>173</v>
      </c>
      <c r="C12" s="58" t="s">
        <v>535</v>
      </c>
      <c r="D12" s="6" t="s">
        <v>33</v>
      </c>
      <c r="E12" s="6" t="s">
        <v>24</v>
      </c>
      <c r="F12" s="6" t="s">
        <v>13</v>
      </c>
      <c r="G12" s="6" t="s">
        <v>295</v>
      </c>
      <c r="H12" s="6">
        <v>100000</v>
      </c>
      <c r="I12" s="4" t="s">
        <v>687</v>
      </c>
      <c r="J12" s="6" t="s">
        <v>242</v>
      </c>
    </row>
    <row r="13" spans="1:10" s="68" customFormat="1" ht="102.75" customHeight="1" x14ac:dyDescent="0.25">
      <c r="A13" s="6">
        <v>7</v>
      </c>
      <c r="B13" s="6" t="s">
        <v>174</v>
      </c>
      <c r="C13" s="58" t="s">
        <v>536</v>
      </c>
      <c r="D13" s="6" t="s">
        <v>27</v>
      </c>
      <c r="E13" s="6" t="s">
        <v>28</v>
      </c>
      <c r="F13" s="6" t="s">
        <v>26</v>
      </c>
      <c r="G13" s="69" t="s">
        <v>645</v>
      </c>
      <c r="H13" s="8">
        <v>2000000</v>
      </c>
      <c r="I13" s="4" t="s">
        <v>687</v>
      </c>
      <c r="J13" s="6" t="s">
        <v>240</v>
      </c>
    </row>
    <row r="14" spans="1:10" s="68" customFormat="1" ht="118.5" customHeight="1" x14ac:dyDescent="0.25">
      <c r="A14" s="6">
        <v>8</v>
      </c>
      <c r="B14" s="6" t="s">
        <v>177</v>
      </c>
      <c r="C14" s="58" t="s">
        <v>537</v>
      </c>
      <c r="D14" s="6" t="s">
        <v>35</v>
      </c>
      <c r="E14" s="6" t="s">
        <v>36</v>
      </c>
      <c r="F14" s="6" t="s">
        <v>13</v>
      </c>
      <c r="G14" s="6" t="s">
        <v>295</v>
      </c>
      <c r="H14" s="6">
        <v>100000</v>
      </c>
      <c r="I14" s="4" t="s">
        <v>687</v>
      </c>
      <c r="J14" s="6" t="s">
        <v>242</v>
      </c>
    </row>
    <row r="15" spans="1:10" s="68" customFormat="1" ht="89.25" customHeight="1" x14ac:dyDescent="0.25">
      <c r="A15" s="6">
        <v>9</v>
      </c>
      <c r="B15" s="6" t="s">
        <v>178</v>
      </c>
      <c r="C15" s="58" t="s">
        <v>538</v>
      </c>
      <c r="D15" s="6" t="s">
        <v>37</v>
      </c>
      <c r="E15" s="6" t="s">
        <v>24</v>
      </c>
      <c r="F15" s="6" t="s">
        <v>13</v>
      </c>
      <c r="G15" s="6" t="s">
        <v>295</v>
      </c>
      <c r="H15" s="6">
        <v>100000</v>
      </c>
      <c r="I15" s="4" t="s">
        <v>687</v>
      </c>
      <c r="J15" s="6" t="s">
        <v>242</v>
      </c>
    </row>
    <row r="16" spans="1:10" s="68" customFormat="1" ht="84" customHeight="1" x14ac:dyDescent="0.25">
      <c r="A16" s="6">
        <v>10</v>
      </c>
      <c r="B16" s="6" t="s">
        <v>179</v>
      </c>
      <c r="C16" s="58" t="s">
        <v>539</v>
      </c>
      <c r="D16" s="6" t="s">
        <v>38</v>
      </c>
      <c r="E16" s="6" t="s">
        <v>39</v>
      </c>
      <c r="F16" s="6" t="s">
        <v>40</v>
      </c>
      <c r="G16" s="6" t="s">
        <v>295</v>
      </c>
      <c r="H16" s="6">
        <v>100000</v>
      </c>
      <c r="I16" s="4" t="s">
        <v>687</v>
      </c>
      <c r="J16" s="6" t="s">
        <v>242</v>
      </c>
    </row>
    <row r="17" spans="1:10" s="68" customFormat="1" ht="64.5" customHeight="1" x14ac:dyDescent="0.25">
      <c r="A17" s="6">
        <v>11</v>
      </c>
      <c r="B17" s="6" t="s">
        <v>180</v>
      </c>
      <c r="C17" s="58" t="s">
        <v>540</v>
      </c>
      <c r="D17" s="6" t="s">
        <v>41</v>
      </c>
      <c r="E17" s="6" t="s">
        <v>42</v>
      </c>
      <c r="F17" s="6" t="s">
        <v>26</v>
      </c>
      <c r="G17" s="6" t="s">
        <v>295</v>
      </c>
      <c r="H17" s="6">
        <v>100000</v>
      </c>
      <c r="I17" s="4" t="s">
        <v>687</v>
      </c>
      <c r="J17" s="6" t="s">
        <v>242</v>
      </c>
    </row>
    <row r="18" spans="1:10" s="68" customFormat="1" ht="75" customHeight="1" x14ac:dyDescent="0.25">
      <c r="A18" s="6">
        <v>12</v>
      </c>
      <c r="B18" s="6" t="s">
        <v>181</v>
      </c>
      <c r="C18" s="58" t="s">
        <v>541</v>
      </c>
      <c r="D18" s="6" t="s">
        <v>43</v>
      </c>
      <c r="E18" s="6" t="s">
        <v>44</v>
      </c>
      <c r="F18" s="6" t="s">
        <v>26</v>
      </c>
      <c r="G18" s="6" t="s">
        <v>295</v>
      </c>
      <c r="H18" s="8">
        <v>620000</v>
      </c>
      <c r="I18" s="4" t="s">
        <v>687</v>
      </c>
      <c r="J18" s="6" t="s">
        <v>242</v>
      </c>
    </row>
    <row r="19" spans="1:10" s="68" customFormat="1" ht="61.5" customHeight="1" x14ac:dyDescent="0.25">
      <c r="A19" s="6">
        <v>13</v>
      </c>
      <c r="B19" s="6" t="s">
        <v>182</v>
      </c>
      <c r="C19" s="58" t="s">
        <v>542</v>
      </c>
      <c r="D19" s="6" t="s">
        <v>45</v>
      </c>
      <c r="E19" s="6" t="s">
        <v>45</v>
      </c>
      <c r="F19" s="6" t="s">
        <v>26</v>
      </c>
      <c r="G19" s="6" t="s">
        <v>295</v>
      </c>
      <c r="H19" s="6">
        <v>100000</v>
      </c>
      <c r="I19" s="4" t="s">
        <v>687</v>
      </c>
      <c r="J19" s="6" t="s">
        <v>242</v>
      </c>
    </row>
    <row r="20" spans="1:10" s="68" customFormat="1" ht="84" customHeight="1" x14ac:dyDescent="0.25">
      <c r="A20" s="6">
        <v>14</v>
      </c>
      <c r="B20" s="6" t="s">
        <v>183</v>
      </c>
      <c r="C20" s="58" t="s">
        <v>543</v>
      </c>
      <c r="D20" s="6" t="s">
        <v>46</v>
      </c>
      <c r="E20" s="6" t="s">
        <v>47</v>
      </c>
      <c r="F20" s="6" t="s">
        <v>26</v>
      </c>
      <c r="G20" s="6" t="s">
        <v>295</v>
      </c>
      <c r="H20" s="6">
        <v>100000</v>
      </c>
      <c r="I20" s="4" t="s">
        <v>687</v>
      </c>
      <c r="J20" s="6" t="s">
        <v>242</v>
      </c>
    </row>
    <row r="21" spans="1:10" s="68" customFormat="1" ht="72.75" customHeight="1" x14ac:dyDescent="0.25">
      <c r="A21" s="6">
        <v>15</v>
      </c>
      <c r="B21" s="6" t="s">
        <v>185</v>
      </c>
      <c r="C21" s="58" t="s">
        <v>544</v>
      </c>
      <c r="D21" s="6" t="s">
        <v>50</v>
      </c>
      <c r="E21" s="6" t="s">
        <v>51</v>
      </c>
      <c r="F21" s="6" t="s">
        <v>26</v>
      </c>
      <c r="G21" s="6" t="s">
        <v>295</v>
      </c>
      <c r="H21" s="6">
        <v>100000</v>
      </c>
      <c r="I21" s="4" t="s">
        <v>687</v>
      </c>
      <c r="J21" s="6" t="s">
        <v>242</v>
      </c>
    </row>
    <row r="22" spans="1:10" s="68" customFormat="1" ht="81" customHeight="1" x14ac:dyDescent="0.25">
      <c r="A22" s="6">
        <v>16</v>
      </c>
      <c r="B22" s="6" t="s">
        <v>186</v>
      </c>
      <c r="C22" s="70" t="s">
        <v>545</v>
      </c>
      <c r="D22" s="6" t="s">
        <v>52</v>
      </c>
      <c r="E22" s="6" t="s">
        <v>53</v>
      </c>
      <c r="F22" s="6" t="s">
        <v>26</v>
      </c>
      <c r="G22" s="6" t="s">
        <v>295</v>
      </c>
      <c r="H22" s="6">
        <v>100000</v>
      </c>
      <c r="I22" s="4" t="s">
        <v>687</v>
      </c>
      <c r="J22" s="6" t="s">
        <v>242</v>
      </c>
    </row>
    <row r="23" spans="1:10" s="68" customFormat="1" ht="72" customHeight="1" x14ac:dyDescent="0.25">
      <c r="A23" s="6">
        <v>17</v>
      </c>
      <c r="B23" s="6" t="s">
        <v>187</v>
      </c>
      <c r="C23" s="70" t="s">
        <v>546</v>
      </c>
      <c r="D23" s="6" t="s">
        <v>54</v>
      </c>
      <c r="E23" s="6" t="s">
        <v>55</v>
      </c>
      <c r="F23" s="6" t="s">
        <v>26</v>
      </c>
      <c r="G23" s="6" t="s">
        <v>645</v>
      </c>
      <c r="H23" s="8">
        <v>1759000</v>
      </c>
      <c r="I23" s="4" t="s">
        <v>687</v>
      </c>
      <c r="J23" s="6" t="s">
        <v>240</v>
      </c>
    </row>
    <row r="24" spans="1:10" s="68" customFormat="1" ht="85.5" customHeight="1" x14ac:dyDescent="0.25">
      <c r="A24" s="6">
        <v>18</v>
      </c>
      <c r="B24" s="6" t="s">
        <v>191</v>
      </c>
      <c r="C24" s="58" t="s">
        <v>548</v>
      </c>
      <c r="D24" s="6" t="s">
        <v>62</v>
      </c>
      <c r="E24" s="6" t="s">
        <v>62</v>
      </c>
      <c r="F24" s="6" t="s">
        <v>26</v>
      </c>
      <c r="G24" s="23" t="s">
        <v>295</v>
      </c>
      <c r="H24" s="23">
        <v>100000</v>
      </c>
      <c r="I24" s="4" t="s">
        <v>687</v>
      </c>
      <c r="J24" s="23" t="s">
        <v>242</v>
      </c>
    </row>
    <row r="25" spans="1:10" s="68" customFormat="1" ht="84.75" customHeight="1" x14ac:dyDescent="0.25">
      <c r="A25" s="6">
        <v>19</v>
      </c>
      <c r="B25" s="6" t="s">
        <v>193</v>
      </c>
      <c r="C25" s="58" t="s">
        <v>549</v>
      </c>
      <c r="D25" s="6" t="s">
        <v>65</v>
      </c>
      <c r="E25" s="6" t="s">
        <v>66</v>
      </c>
      <c r="F25" s="6" t="s">
        <v>26</v>
      </c>
      <c r="G25" s="23" t="s">
        <v>295</v>
      </c>
      <c r="H25" s="23">
        <v>100000</v>
      </c>
      <c r="I25" s="4" t="s">
        <v>687</v>
      </c>
      <c r="J25" s="23" t="s">
        <v>242</v>
      </c>
    </row>
    <row r="26" spans="1:10" s="68" customFormat="1" ht="51" x14ac:dyDescent="0.25">
      <c r="A26" s="6">
        <v>20</v>
      </c>
      <c r="B26" s="6" t="s">
        <v>196</v>
      </c>
      <c r="C26" s="58" t="s">
        <v>550</v>
      </c>
      <c r="D26" s="6" t="s">
        <v>71</v>
      </c>
      <c r="E26" s="6" t="s">
        <v>72</v>
      </c>
      <c r="F26" s="6" t="s">
        <v>26</v>
      </c>
      <c r="G26" s="23" t="s">
        <v>295</v>
      </c>
      <c r="H26" s="23">
        <v>100000</v>
      </c>
      <c r="I26" s="4" t="s">
        <v>687</v>
      </c>
      <c r="J26" s="23" t="s">
        <v>242</v>
      </c>
    </row>
    <row r="27" spans="1:10" s="68" customFormat="1" ht="69" customHeight="1" x14ac:dyDescent="0.25">
      <c r="A27" s="6">
        <v>21</v>
      </c>
      <c r="B27" s="6" t="s">
        <v>198</v>
      </c>
      <c r="C27" s="58" t="s">
        <v>551</v>
      </c>
      <c r="D27" s="6" t="s">
        <v>75</v>
      </c>
      <c r="E27" s="6" t="s">
        <v>76</v>
      </c>
      <c r="F27" s="6" t="s">
        <v>26</v>
      </c>
      <c r="G27" s="23" t="s">
        <v>295</v>
      </c>
      <c r="H27" s="23">
        <v>100000</v>
      </c>
      <c r="I27" s="4" t="s">
        <v>687</v>
      </c>
      <c r="J27" s="23" t="s">
        <v>242</v>
      </c>
    </row>
    <row r="28" spans="1:10" s="68" customFormat="1" ht="63" customHeight="1" x14ac:dyDescent="0.25">
      <c r="A28" s="6">
        <v>22</v>
      </c>
      <c r="B28" s="6" t="s">
        <v>200</v>
      </c>
      <c r="C28" s="58" t="s">
        <v>552</v>
      </c>
      <c r="D28" s="6" t="s">
        <v>79</v>
      </c>
      <c r="E28" s="6" t="s">
        <v>79</v>
      </c>
      <c r="F28" s="6" t="s">
        <v>26</v>
      </c>
      <c r="G28" s="23" t="s">
        <v>295</v>
      </c>
      <c r="H28" s="23">
        <v>100000</v>
      </c>
      <c r="I28" s="4" t="s">
        <v>687</v>
      </c>
      <c r="J28" s="23" t="s">
        <v>242</v>
      </c>
    </row>
    <row r="29" spans="1:10" s="68" customFormat="1" ht="49.5" customHeight="1" x14ac:dyDescent="0.25">
      <c r="A29" s="6">
        <v>23</v>
      </c>
      <c r="B29" s="6" t="s">
        <v>205</v>
      </c>
      <c r="C29" s="58" t="s">
        <v>553</v>
      </c>
      <c r="D29" s="6" t="s">
        <v>88</v>
      </c>
      <c r="E29" s="6" t="s">
        <v>88</v>
      </c>
      <c r="F29" s="6" t="s">
        <v>26</v>
      </c>
      <c r="G29" s="23" t="s">
        <v>244</v>
      </c>
      <c r="H29" s="23">
        <v>2191500</v>
      </c>
      <c r="I29" s="4" t="s">
        <v>687</v>
      </c>
      <c r="J29" s="23" t="s">
        <v>240</v>
      </c>
    </row>
    <row r="30" spans="1:10" s="68" customFormat="1" ht="133.5" customHeight="1" x14ac:dyDescent="0.25">
      <c r="A30" s="6">
        <v>24</v>
      </c>
      <c r="B30" s="6" t="s">
        <v>206</v>
      </c>
      <c r="C30" s="58" t="s">
        <v>554</v>
      </c>
      <c r="D30" s="6" t="s">
        <v>89</v>
      </c>
      <c r="E30" s="6" t="s">
        <v>90</v>
      </c>
      <c r="F30" s="6" t="s">
        <v>26</v>
      </c>
      <c r="G30" s="23" t="s">
        <v>295</v>
      </c>
      <c r="H30" s="23">
        <v>100000</v>
      </c>
      <c r="I30" s="4" t="s">
        <v>687</v>
      </c>
      <c r="J30" s="23" t="s">
        <v>242</v>
      </c>
    </row>
    <row r="31" spans="1:10" s="68" customFormat="1" ht="76.5" customHeight="1" x14ac:dyDescent="0.25">
      <c r="A31" s="6">
        <v>25</v>
      </c>
      <c r="B31" s="6" t="s">
        <v>208</v>
      </c>
      <c r="C31" s="58" t="s">
        <v>555</v>
      </c>
      <c r="D31" s="6" t="s">
        <v>93</v>
      </c>
      <c r="E31" s="6" t="s">
        <v>94</v>
      </c>
      <c r="F31" s="6" t="s">
        <v>26</v>
      </c>
      <c r="G31" s="23" t="s">
        <v>295</v>
      </c>
      <c r="H31" s="23">
        <v>100000</v>
      </c>
      <c r="I31" s="4" t="s">
        <v>687</v>
      </c>
      <c r="J31" s="23" t="s">
        <v>242</v>
      </c>
    </row>
    <row r="32" spans="1:10" s="68" customFormat="1" ht="120.75" customHeight="1" x14ac:dyDescent="0.25">
      <c r="A32" s="6">
        <v>26</v>
      </c>
      <c r="B32" s="6" t="s">
        <v>210</v>
      </c>
      <c r="C32" s="58" t="s">
        <v>556</v>
      </c>
      <c r="D32" s="6" t="s">
        <v>96</v>
      </c>
      <c r="E32" s="6" t="s">
        <v>97</v>
      </c>
      <c r="F32" s="6">
        <v>6.7</v>
      </c>
      <c r="G32" s="23" t="s">
        <v>295</v>
      </c>
      <c r="H32" s="23">
        <v>100000</v>
      </c>
      <c r="I32" s="4" t="s">
        <v>687</v>
      </c>
      <c r="J32" s="23" t="s">
        <v>242</v>
      </c>
    </row>
    <row r="33" spans="1:10" s="68" customFormat="1" ht="66.75" customHeight="1" x14ac:dyDescent="0.25">
      <c r="A33" s="6">
        <v>27</v>
      </c>
      <c r="B33" s="6" t="s">
        <v>213</v>
      </c>
      <c r="C33" s="58" t="s">
        <v>557</v>
      </c>
      <c r="D33" s="6" t="s">
        <v>102</v>
      </c>
      <c r="E33" s="6" t="s">
        <v>103</v>
      </c>
      <c r="F33" s="6" t="s">
        <v>26</v>
      </c>
      <c r="G33" s="23" t="s">
        <v>295</v>
      </c>
      <c r="H33" s="23">
        <v>164000</v>
      </c>
      <c r="I33" s="4" t="s">
        <v>687</v>
      </c>
      <c r="J33" s="23" t="s">
        <v>242</v>
      </c>
    </row>
    <row r="34" spans="1:10" s="68" customFormat="1" ht="83.25" customHeight="1" x14ac:dyDescent="0.25">
      <c r="A34" s="6">
        <v>28</v>
      </c>
      <c r="B34" s="6" t="s">
        <v>214</v>
      </c>
      <c r="C34" s="58" t="s">
        <v>558</v>
      </c>
      <c r="D34" s="6" t="s">
        <v>104</v>
      </c>
      <c r="E34" s="6" t="s">
        <v>105</v>
      </c>
      <c r="F34" s="6" t="s">
        <v>26</v>
      </c>
      <c r="G34" s="23" t="s">
        <v>244</v>
      </c>
      <c r="H34" s="23">
        <v>3000000</v>
      </c>
      <c r="I34" s="4" t="s">
        <v>687</v>
      </c>
      <c r="J34" s="23" t="s">
        <v>240</v>
      </c>
    </row>
    <row r="35" spans="1:10" s="68" customFormat="1" ht="100.5" customHeight="1" x14ac:dyDescent="0.25">
      <c r="A35" s="6">
        <v>29</v>
      </c>
      <c r="B35" s="6" t="s">
        <v>216</v>
      </c>
      <c r="C35" s="58" t="s">
        <v>559</v>
      </c>
      <c r="D35" s="6" t="s">
        <v>108</v>
      </c>
      <c r="E35" s="6" t="s">
        <v>109</v>
      </c>
      <c r="F35" s="6" t="s">
        <v>118</v>
      </c>
      <c r="G35" s="23" t="s">
        <v>295</v>
      </c>
      <c r="H35" s="23">
        <v>100000</v>
      </c>
      <c r="I35" s="4" t="s">
        <v>687</v>
      </c>
      <c r="J35" s="23" t="s">
        <v>242</v>
      </c>
    </row>
    <row r="36" spans="1:10" s="68" customFormat="1" ht="63.75" x14ac:dyDescent="0.25">
      <c r="A36" s="6">
        <v>30</v>
      </c>
      <c r="B36" s="6" t="s">
        <v>217</v>
      </c>
      <c r="C36" s="58" t="s">
        <v>560</v>
      </c>
      <c r="D36" s="6" t="s">
        <v>110</v>
      </c>
      <c r="E36" s="6" t="s">
        <v>111</v>
      </c>
      <c r="F36" s="6" t="s">
        <v>26</v>
      </c>
      <c r="G36" s="23" t="s">
        <v>295</v>
      </c>
      <c r="H36" s="23">
        <v>100000</v>
      </c>
      <c r="I36" s="4" t="s">
        <v>687</v>
      </c>
      <c r="J36" s="23" t="s">
        <v>242</v>
      </c>
    </row>
    <row r="37" spans="1:10" s="68" customFormat="1" ht="116.25" customHeight="1" x14ac:dyDescent="0.25">
      <c r="A37" s="6">
        <v>31</v>
      </c>
      <c r="B37" s="6" t="s">
        <v>755</v>
      </c>
      <c r="C37" s="61" t="s">
        <v>753</v>
      </c>
      <c r="D37" s="61" t="s">
        <v>119</v>
      </c>
      <c r="E37" s="61" t="s">
        <v>754</v>
      </c>
      <c r="F37" s="61" t="s">
        <v>26</v>
      </c>
      <c r="G37" s="61" t="s">
        <v>752</v>
      </c>
      <c r="H37" s="61">
        <v>1000000</v>
      </c>
      <c r="I37" s="61" t="s">
        <v>769</v>
      </c>
      <c r="J37" s="61" t="s">
        <v>240</v>
      </c>
    </row>
    <row r="38" spans="1:10" s="68" customFormat="1" ht="89.25" customHeight="1" x14ac:dyDescent="0.25">
      <c r="A38" s="6">
        <v>32</v>
      </c>
      <c r="B38" s="6" t="s">
        <v>221</v>
      </c>
      <c r="C38" s="58" t="s">
        <v>561</v>
      </c>
      <c r="D38" s="6" t="s">
        <v>120</v>
      </c>
      <c r="E38" s="6" t="s">
        <v>121</v>
      </c>
      <c r="F38" s="6" t="s">
        <v>122</v>
      </c>
      <c r="G38" s="23" t="s">
        <v>295</v>
      </c>
      <c r="H38" s="23">
        <v>100000</v>
      </c>
      <c r="I38" s="4" t="s">
        <v>687</v>
      </c>
      <c r="J38" s="23" t="s">
        <v>242</v>
      </c>
    </row>
    <row r="39" spans="1:10" s="68" customFormat="1" ht="100.5" customHeight="1" x14ac:dyDescent="0.25">
      <c r="A39" s="6">
        <v>33</v>
      </c>
      <c r="B39" s="6" t="s">
        <v>222</v>
      </c>
      <c r="C39" s="58" t="s">
        <v>562</v>
      </c>
      <c r="D39" s="6" t="s">
        <v>123</v>
      </c>
      <c r="E39" s="6" t="s">
        <v>124</v>
      </c>
      <c r="F39" s="6" t="s">
        <v>26</v>
      </c>
      <c r="G39" s="23" t="s">
        <v>295</v>
      </c>
      <c r="H39" s="23">
        <v>100000</v>
      </c>
      <c r="I39" s="4" t="s">
        <v>687</v>
      </c>
      <c r="J39" s="23" t="s">
        <v>242</v>
      </c>
    </row>
    <row r="40" spans="1:10" s="68" customFormat="1" ht="57.75" customHeight="1" x14ac:dyDescent="0.25">
      <c r="A40" s="6">
        <v>34</v>
      </c>
      <c r="B40" s="6" t="s">
        <v>223</v>
      </c>
      <c r="C40" s="58" t="s">
        <v>563</v>
      </c>
      <c r="D40" s="6" t="s">
        <v>125</v>
      </c>
      <c r="E40" s="6" t="s">
        <v>126</v>
      </c>
      <c r="F40" s="6" t="s">
        <v>26</v>
      </c>
      <c r="G40" s="23" t="s">
        <v>295</v>
      </c>
      <c r="H40" s="23">
        <v>110000</v>
      </c>
      <c r="I40" s="4" t="s">
        <v>687</v>
      </c>
      <c r="J40" s="23" t="s">
        <v>242</v>
      </c>
    </row>
    <row r="41" spans="1:10" s="68" customFormat="1" ht="98.25" customHeight="1" x14ac:dyDescent="0.25">
      <c r="A41" s="6">
        <v>35</v>
      </c>
      <c r="B41" s="6" t="s">
        <v>225</v>
      </c>
      <c r="C41" s="58" t="s">
        <v>564</v>
      </c>
      <c r="D41" s="6" t="s">
        <v>129</v>
      </c>
      <c r="E41" s="6" t="s">
        <v>130</v>
      </c>
      <c r="F41" s="6" t="s">
        <v>26</v>
      </c>
      <c r="G41" s="23" t="s">
        <v>295</v>
      </c>
      <c r="H41" s="23">
        <v>100000</v>
      </c>
      <c r="I41" s="4" t="s">
        <v>687</v>
      </c>
      <c r="J41" s="23" t="s">
        <v>242</v>
      </c>
    </row>
    <row r="42" spans="1:10" s="68" customFormat="1" ht="81" customHeight="1" x14ac:dyDescent="0.25">
      <c r="A42" s="6">
        <v>36</v>
      </c>
      <c r="B42" s="6" t="s">
        <v>768</v>
      </c>
      <c r="C42" s="58" t="s">
        <v>565</v>
      </c>
      <c r="D42" s="61" t="s">
        <v>751</v>
      </c>
      <c r="E42" s="61" t="s">
        <v>751</v>
      </c>
      <c r="F42" s="61" t="s">
        <v>26</v>
      </c>
      <c r="G42" s="61" t="s">
        <v>752</v>
      </c>
      <c r="H42" s="61">
        <v>1000000</v>
      </c>
      <c r="I42" s="61" t="s">
        <v>770</v>
      </c>
      <c r="J42" s="61" t="s">
        <v>240</v>
      </c>
    </row>
    <row r="43" spans="1:10" s="68" customFormat="1" ht="93.75" customHeight="1" x14ac:dyDescent="0.25">
      <c r="A43" s="6">
        <v>37</v>
      </c>
      <c r="B43" s="6" t="s">
        <v>226</v>
      </c>
      <c r="C43" s="58" t="s">
        <v>566</v>
      </c>
      <c r="D43" s="6" t="s">
        <v>134</v>
      </c>
      <c r="E43" s="6" t="s">
        <v>135</v>
      </c>
      <c r="F43" s="6" t="s">
        <v>26</v>
      </c>
      <c r="G43" s="6" t="s">
        <v>295</v>
      </c>
      <c r="H43" s="24">
        <v>200000</v>
      </c>
      <c r="I43" s="4" t="s">
        <v>687</v>
      </c>
      <c r="J43" s="23" t="s">
        <v>242</v>
      </c>
    </row>
    <row r="44" spans="1:10" s="68" customFormat="1" ht="93.75" customHeight="1" x14ac:dyDescent="0.25">
      <c r="A44" s="6">
        <v>38</v>
      </c>
      <c r="B44" s="6" t="s">
        <v>227</v>
      </c>
      <c r="C44" s="58" t="s">
        <v>567</v>
      </c>
      <c r="D44" s="6" t="s">
        <v>136</v>
      </c>
      <c r="E44" s="6" t="s">
        <v>137</v>
      </c>
      <c r="F44" s="6" t="s">
        <v>26</v>
      </c>
      <c r="G44" s="6" t="s">
        <v>295</v>
      </c>
      <c r="H44" s="24">
        <v>800000</v>
      </c>
      <c r="I44" s="4" t="s">
        <v>687</v>
      </c>
      <c r="J44" s="23" t="s">
        <v>242</v>
      </c>
    </row>
    <row r="45" spans="1:10" s="68" customFormat="1" ht="159" customHeight="1" x14ac:dyDescent="0.25">
      <c r="A45" s="6">
        <v>39</v>
      </c>
      <c r="B45" s="6" t="s">
        <v>228</v>
      </c>
      <c r="C45" s="58" t="s">
        <v>568</v>
      </c>
      <c r="D45" s="6" t="s">
        <v>138</v>
      </c>
      <c r="E45" s="6" t="s">
        <v>139</v>
      </c>
      <c r="F45" s="6" t="s">
        <v>26</v>
      </c>
      <c r="G45" s="6" t="s">
        <v>295</v>
      </c>
      <c r="H45" s="23">
        <v>100000</v>
      </c>
      <c r="I45" s="4" t="s">
        <v>687</v>
      </c>
      <c r="J45" s="23" t="s">
        <v>242</v>
      </c>
    </row>
    <row r="46" spans="1:10" s="68" customFormat="1" ht="88.5" customHeight="1" x14ac:dyDescent="0.25">
      <c r="A46" s="6">
        <v>40</v>
      </c>
      <c r="B46" s="6" t="s">
        <v>229</v>
      </c>
      <c r="C46" s="58" t="s">
        <v>569</v>
      </c>
      <c r="D46" s="6" t="s">
        <v>140</v>
      </c>
      <c r="E46" s="6" t="s">
        <v>141</v>
      </c>
      <c r="F46" s="6" t="s">
        <v>26</v>
      </c>
      <c r="G46" s="6" t="s">
        <v>295</v>
      </c>
      <c r="H46" s="23">
        <v>100000</v>
      </c>
      <c r="I46" s="4" t="s">
        <v>687</v>
      </c>
      <c r="J46" s="23" t="s">
        <v>242</v>
      </c>
    </row>
    <row r="47" spans="1:10" s="68" customFormat="1" ht="95.25" customHeight="1" x14ac:dyDescent="0.25">
      <c r="A47" s="6">
        <v>41</v>
      </c>
      <c r="B47" s="6" t="s">
        <v>230</v>
      </c>
      <c r="C47" s="58" t="s">
        <v>570</v>
      </c>
      <c r="D47" s="6" t="s">
        <v>142</v>
      </c>
      <c r="E47" s="6" t="s">
        <v>142</v>
      </c>
      <c r="F47" s="6" t="s">
        <v>26</v>
      </c>
      <c r="G47" s="6" t="s">
        <v>295</v>
      </c>
      <c r="H47" s="23">
        <v>100000</v>
      </c>
      <c r="I47" s="4" t="s">
        <v>687</v>
      </c>
      <c r="J47" s="23" t="s">
        <v>242</v>
      </c>
    </row>
    <row r="48" spans="1:10" s="68" customFormat="1" ht="92.25" customHeight="1" x14ac:dyDescent="0.25">
      <c r="A48" s="6">
        <v>42</v>
      </c>
      <c r="B48" s="6" t="s">
        <v>233</v>
      </c>
      <c r="C48" s="58" t="s">
        <v>528</v>
      </c>
      <c r="D48" s="6" t="s">
        <v>147</v>
      </c>
      <c r="E48" s="6" t="s">
        <v>148</v>
      </c>
      <c r="F48" s="6" t="s">
        <v>26</v>
      </c>
      <c r="G48" s="6" t="s">
        <v>295</v>
      </c>
      <c r="H48" s="23">
        <v>100000</v>
      </c>
      <c r="I48" s="4" t="s">
        <v>687</v>
      </c>
      <c r="J48" s="23" t="s">
        <v>242</v>
      </c>
    </row>
    <row r="49" spans="1:11" s="68" customFormat="1" ht="93.75" customHeight="1" x14ac:dyDescent="0.25">
      <c r="A49" s="6">
        <v>43</v>
      </c>
      <c r="B49" s="6" t="s">
        <v>234</v>
      </c>
      <c r="C49" s="58" t="s">
        <v>527</v>
      </c>
      <c r="D49" s="6" t="s">
        <v>152</v>
      </c>
      <c r="E49" s="6" t="s">
        <v>153</v>
      </c>
      <c r="F49" s="6" t="s">
        <v>118</v>
      </c>
      <c r="G49" s="6" t="s">
        <v>295</v>
      </c>
      <c r="H49" s="23">
        <v>100000</v>
      </c>
      <c r="I49" s="4" t="s">
        <v>687</v>
      </c>
      <c r="J49" s="23" t="s">
        <v>242</v>
      </c>
    </row>
    <row r="50" spans="1:11" s="68" customFormat="1" ht="52.5" customHeight="1" x14ac:dyDescent="0.25">
      <c r="A50" s="6">
        <v>44</v>
      </c>
      <c r="B50" s="6" t="s">
        <v>235</v>
      </c>
      <c r="C50" s="58" t="s">
        <v>526</v>
      </c>
      <c r="D50" s="6" t="s">
        <v>154</v>
      </c>
      <c r="E50" s="6" t="s">
        <v>155</v>
      </c>
      <c r="F50" s="6" t="s">
        <v>26</v>
      </c>
      <c r="G50" s="6" t="s">
        <v>241</v>
      </c>
      <c r="H50" s="23">
        <v>600000</v>
      </c>
      <c r="I50" s="4" t="s">
        <v>687</v>
      </c>
      <c r="J50" s="23" t="s">
        <v>242</v>
      </c>
    </row>
    <row r="51" spans="1:11" s="68" customFormat="1" ht="156" customHeight="1" x14ac:dyDescent="0.25">
      <c r="A51" s="6">
        <v>45</v>
      </c>
      <c r="B51" s="6" t="s">
        <v>236</v>
      </c>
      <c r="C51" s="58" t="s">
        <v>525</v>
      </c>
      <c r="D51" s="6" t="s">
        <v>156</v>
      </c>
      <c r="E51" s="6" t="s">
        <v>157</v>
      </c>
      <c r="F51" s="6" t="s">
        <v>26</v>
      </c>
      <c r="G51" s="6" t="s">
        <v>295</v>
      </c>
      <c r="H51" s="23">
        <v>100000</v>
      </c>
      <c r="I51" s="4" t="s">
        <v>687</v>
      </c>
      <c r="J51" s="23" t="s">
        <v>242</v>
      </c>
    </row>
    <row r="52" spans="1:11" s="68" customFormat="1" ht="153" customHeight="1" x14ac:dyDescent="0.25">
      <c r="A52" s="6">
        <v>46</v>
      </c>
      <c r="B52" s="6" t="s">
        <v>237</v>
      </c>
      <c r="C52" s="58" t="s">
        <v>524</v>
      </c>
      <c r="D52" s="6" t="s">
        <v>158</v>
      </c>
      <c r="E52" s="6" t="s">
        <v>159</v>
      </c>
      <c r="F52" s="6" t="s">
        <v>118</v>
      </c>
      <c r="G52" s="6" t="s">
        <v>295</v>
      </c>
      <c r="H52" s="23">
        <v>100000</v>
      </c>
      <c r="I52" s="4" t="s">
        <v>687</v>
      </c>
      <c r="J52" s="23" t="s">
        <v>242</v>
      </c>
    </row>
    <row r="53" spans="1:11" s="68" customFormat="1" ht="127.5" customHeight="1" x14ac:dyDescent="0.25">
      <c r="A53" s="6">
        <v>47</v>
      </c>
      <c r="B53" s="6" t="s">
        <v>238</v>
      </c>
      <c r="C53" s="58" t="s">
        <v>523</v>
      </c>
      <c r="D53" s="6" t="s">
        <v>160</v>
      </c>
      <c r="E53" s="6" t="s">
        <v>161</v>
      </c>
      <c r="F53" s="6" t="s">
        <v>26</v>
      </c>
      <c r="G53" s="6" t="s">
        <v>295</v>
      </c>
      <c r="H53" s="23">
        <v>100000</v>
      </c>
      <c r="I53" s="4" t="s">
        <v>687</v>
      </c>
      <c r="J53" s="23" t="s">
        <v>242</v>
      </c>
    </row>
    <row r="54" spans="1:11" ht="69.75" customHeight="1" x14ac:dyDescent="0.25">
      <c r="A54" s="6">
        <v>48</v>
      </c>
      <c r="B54" s="4" t="s">
        <v>239</v>
      </c>
      <c r="C54" s="57" t="s">
        <v>522</v>
      </c>
      <c r="D54" s="4" t="s">
        <v>162</v>
      </c>
      <c r="E54" s="4" t="s">
        <v>163</v>
      </c>
      <c r="F54" s="4" t="s">
        <v>26</v>
      </c>
      <c r="G54" s="6" t="s">
        <v>295</v>
      </c>
      <c r="H54" s="23">
        <v>100000</v>
      </c>
      <c r="I54" s="4" t="s">
        <v>687</v>
      </c>
      <c r="J54" s="23" t="s">
        <v>242</v>
      </c>
    </row>
    <row r="55" spans="1:11" ht="76.5" x14ac:dyDescent="0.25">
      <c r="A55" s="6">
        <v>49</v>
      </c>
      <c r="B55" s="4" t="s">
        <v>164</v>
      </c>
      <c r="C55" s="57" t="s">
        <v>521</v>
      </c>
      <c r="D55" s="4" t="s">
        <v>165</v>
      </c>
      <c r="E55" s="4" t="s">
        <v>165</v>
      </c>
      <c r="F55" s="4" t="s">
        <v>26</v>
      </c>
      <c r="G55" s="6" t="s">
        <v>295</v>
      </c>
      <c r="H55" s="23">
        <v>100000</v>
      </c>
      <c r="I55" s="4" t="s">
        <v>687</v>
      </c>
      <c r="J55" s="23" t="s">
        <v>242</v>
      </c>
    </row>
    <row r="56" spans="1:11" ht="51" x14ac:dyDescent="0.25">
      <c r="A56" s="6">
        <v>50</v>
      </c>
      <c r="B56" s="9" t="s">
        <v>284</v>
      </c>
      <c r="C56" s="59" t="s">
        <v>520</v>
      </c>
      <c r="D56" s="9" t="s">
        <v>285</v>
      </c>
      <c r="E56" s="9" t="s">
        <v>285</v>
      </c>
      <c r="F56" s="9" t="s">
        <v>250</v>
      </c>
      <c r="G56" s="9"/>
      <c r="H56" s="9"/>
      <c r="I56" s="4" t="s">
        <v>687</v>
      </c>
      <c r="J56" s="9" t="s">
        <v>242</v>
      </c>
      <c r="K56" s="71" t="s">
        <v>246</v>
      </c>
    </row>
    <row r="57" spans="1:11" ht="76.5" x14ac:dyDescent="0.25">
      <c r="A57" s="6">
        <v>51</v>
      </c>
      <c r="B57" s="9" t="s">
        <v>286</v>
      </c>
      <c r="C57" s="59" t="s">
        <v>519</v>
      </c>
      <c r="D57" s="9" t="s">
        <v>287</v>
      </c>
      <c r="E57" s="9" t="s">
        <v>288</v>
      </c>
      <c r="F57" s="9" t="s">
        <v>250</v>
      </c>
      <c r="G57" s="9"/>
      <c r="H57" s="9"/>
      <c r="I57" s="4" t="s">
        <v>687</v>
      </c>
      <c r="J57" s="9" t="s">
        <v>243</v>
      </c>
      <c r="K57" s="71" t="s">
        <v>246</v>
      </c>
    </row>
    <row r="58" spans="1:11" ht="51" x14ac:dyDescent="0.25">
      <c r="A58" s="6">
        <v>52</v>
      </c>
      <c r="B58" s="9" t="s">
        <v>289</v>
      </c>
      <c r="C58" s="59" t="s">
        <v>518</v>
      </c>
      <c r="D58" s="9" t="s">
        <v>290</v>
      </c>
      <c r="E58" s="9" t="s">
        <v>290</v>
      </c>
      <c r="F58" s="9" t="s">
        <v>250</v>
      </c>
      <c r="G58" s="9"/>
      <c r="H58" s="9"/>
      <c r="I58" s="4" t="s">
        <v>687</v>
      </c>
      <c r="J58" s="9" t="s">
        <v>243</v>
      </c>
      <c r="K58" s="71" t="s">
        <v>246</v>
      </c>
    </row>
    <row r="59" spans="1:11" ht="63.75" x14ac:dyDescent="0.25">
      <c r="A59" s="6">
        <v>53</v>
      </c>
      <c r="B59" s="9" t="s">
        <v>247</v>
      </c>
      <c r="C59" s="59" t="s">
        <v>517</v>
      </c>
      <c r="D59" s="9" t="s">
        <v>291</v>
      </c>
      <c r="E59" s="9" t="s">
        <v>292</v>
      </c>
      <c r="F59" s="9" t="s">
        <v>250</v>
      </c>
      <c r="G59" s="9"/>
      <c r="H59" s="9"/>
      <c r="I59" s="4" t="s">
        <v>687</v>
      </c>
      <c r="J59" s="9" t="s">
        <v>242</v>
      </c>
      <c r="K59" s="71" t="s">
        <v>246</v>
      </c>
    </row>
    <row r="60" spans="1:11" ht="81" customHeight="1" x14ac:dyDescent="0.25">
      <c r="A60" s="6">
        <v>54</v>
      </c>
      <c r="B60" s="9" t="s">
        <v>293</v>
      </c>
      <c r="C60" s="59" t="s">
        <v>516</v>
      </c>
      <c r="D60" s="9" t="s">
        <v>294</v>
      </c>
      <c r="E60" s="9" t="s">
        <v>294</v>
      </c>
      <c r="F60" s="9" t="s">
        <v>26</v>
      </c>
      <c r="G60" s="9" t="s">
        <v>295</v>
      </c>
      <c r="H60" s="9">
        <v>422000</v>
      </c>
      <c r="I60" s="4" t="s">
        <v>687</v>
      </c>
      <c r="J60" s="9" t="s">
        <v>242</v>
      </c>
      <c r="K60" s="71" t="s">
        <v>311</v>
      </c>
    </row>
    <row r="61" spans="1:11" ht="90.75" customHeight="1" x14ac:dyDescent="0.25">
      <c r="A61" s="6">
        <v>55</v>
      </c>
      <c r="B61" s="9" t="s">
        <v>296</v>
      </c>
      <c r="C61" s="59" t="s">
        <v>515</v>
      </c>
      <c r="D61" s="9" t="s">
        <v>297</v>
      </c>
      <c r="E61" s="9" t="s">
        <v>297</v>
      </c>
      <c r="F61" s="9" t="s">
        <v>26</v>
      </c>
      <c r="G61" s="9" t="s">
        <v>295</v>
      </c>
      <c r="H61" s="9">
        <v>0</v>
      </c>
      <c r="I61" s="4" t="s">
        <v>687</v>
      </c>
      <c r="J61" s="9" t="s">
        <v>243</v>
      </c>
      <c r="K61" s="71" t="s">
        <v>311</v>
      </c>
    </row>
    <row r="62" spans="1:11" ht="67.5" customHeight="1" x14ac:dyDescent="0.25">
      <c r="A62" s="6">
        <v>56</v>
      </c>
      <c r="B62" s="9" t="s">
        <v>298</v>
      </c>
      <c r="C62" s="59" t="s">
        <v>514</v>
      </c>
      <c r="D62" s="9" t="s">
        <v>299</v>
      </c>
      <c r="E62" s="9" t="s">
        <v>299</v>
      </c>
      <c r="F62" s="9" t="s">
        <v>26</v>
      </c>
      <c r="G62" s="9" t="s">
        <v>295</v>
      </c>
      <c r="H62" s="9">
        <v>177500</v>
      </c>
      <c r="I62" s="4" t="s">
        <v>687</v>
      </c>
      <c r="J62" s="9" t="s">
        <v>242</v>
      </c>
      <c r="K62" s="71" t="s">
        <v>311</v>
      </c>
    </row>
    <row r="63" spans="1:11" ht="96" customHeight="1" x14ac:dyDescent="0.25">
      <c r="A63" s="6">
        <v>57</v>
      </c>
      <c r="B63" s="9" t="s">
        <v>300</v>
      </c>
      <c r="C63" s="59" t="s">
        <v>513</v>
      </c>
      <c r="D63" s="9" t="s">
        <v>301</v>
      </c>
      <c r="E63" s="9" t="s">
        <v>301</v>
      </c>
      <c r="F63" s="9" t="s">
        <v>26</v>
      </c>
      <c r="G63" s="9" t="s">
        <v>295</v>
      </c>
      <c r="H63" s="9">
        <v>303300</v>
      </c>
      <c r="I63" s="4" t="s">
        <v>776</v>
      </c>
      <c r="J63" s="9" t="s">
        <v>242</v>
      </c>
      <c r="K63" s="71" t="s">
        <v>311</v>
      </c>
    </row>
    <row r="64" spans="1:11" ht="63" customHeight="1" x14ac:dyDescent="0.25">
      <c r="A64" s="6">
        <v>58</v>
      </c>
      <c r="B64" s="9" t="s">
        <v>302</v>
      </c>
      <c r="C64" s="59" t="s">
        <v>512</v>
      </c>
      <c r="D64" s="9" t="s">
        <v>303</v>
      </c>
      <c r="E64" s="9" t="s">
        <v>303</v>
      </c>
      <c r="F64" s="9" t="s">
        <v>26</v>
      </c>
      <c r="G64" s="9" t="s">
        <v>295</v>
      </c>
      <c r="H64" s="9">
        <v>2006000</v>
      </c>
      <c r="I64" s="4" t="s">
        <v>687</v>
      </c>
      <c r="J64" s="9" t="s">
        <v>240</v>
      </c>
      <c r="K64" s="71" t="s">
        <v>311</v>
      </c>
    </row>
    <row r="65" spans="1:11" ht="143.25" customHeight="1" x14ac:dyDescent="0.25">
      <c r="A65" s="6">
        <v>59</v>
      </c>
      <c r="B65" s="9" t="s">
        <v>304</v>
      </c>
      <c r="C65" s="59" t="s">
        <v>511</v>
      </c>
      <c r="D65" s="9" t="s">
        <v>305</v>
      </c>
      <c r="E65" s="9" t="s">
        <v>306</v>
      </c>
      <c r="F65" s="9" t="s">
        <v>26</v>
      </c>
      <c r="G65" s="9" t="s">
        <v>295</v>
      </c>
      <c r="H65" s="9">
        <v>0</v>
      </c>
      <c r="I65" s="4" t="s">
        <v>687</v>
      </c>
      <c r="J65" s="9" t="s">
        <v>243</v>
      </c>
      <c r="K65" s="71" t="s">
        <v>311</v>
      </c>
    </row>
    <row r="66" spans="1:11" s="68" customFormat="1" ht="81.75" customHeight="1" x14ac:dyDescent="0.25">
      <c r="A66" s="6">
        <v>60</v>
      </c>
      <c r="B66" s="23" t="s">
        <v>307</v>
      </c>
      <c r="C66" s="72" t="s">
        <v>510</v>
      </c>
      <c r="D66" s="23" t="s">
        <v>308</v>
      </c>
      <c r="E66" s="23" t="s">
        <v>308</v>
      </c>
      <c r="F66" s="23" t="s">
        <v>26</v>
      </c>
      <c r="G66" s="23" t="s">
        <v>295</v>
      </c>
      <c r="H66" s="23">
        <v>0</v>
      </c>
      <c r="I66" s="6" t="s">
        <v>776</v>
      </c>
      <c r="J66" s="23" t="s">
        <v>243</v>
      </c>
      <c r="K66" s="73" t="s">
        <v>311</v>
      </c>
    </row>
    <row r="67" spans="1:11" s="68" customFormat="1" ht="77.25" customHeight="1" x14ac:dyDescent="0.25">
      <c r="A67" s="6">
        <v>61</v>
      </c>
      <c r="B67" s="23" t="s">
        <v>309</v>
      </c>
      <c r="C67" s="72" t="s">
        <v>509</v>
      </c>
      <c r="D67" s="23" t="s">
        <v>310</v>
      </c>
      <c r="E67" s="23" t="s">
        <v>310</v>
      </c>
      <c r="F67" s="23" t="s">
        <v>26</v>
      </c>
      <c r="G67" s="23" t="s">
        <v>295</v>
      </c>
      <c r="H67" s="23">
        <v>577000</v>
      </c>
      <c r="I67" s="6" t="s">
        <v>750</v>
      </c>
      <c r="J67" s="23" t="s">
        <v>242</v>
      </c>
      <c r="K67" s="73" t="s">
        <v>311</v>
      </c>
    </row>
    <row r="68" spans="1:11" s="68" customFormat="1" ht="76.5" x14ac:dyDescent="0.25">
      <c r="A68" s="6">
        <v>62</v>
      </c>
      <c r="B68" s="23" t="s">
        <v>388</v>
      </c>
      <c r="C68" s="72" t="s">
        <v>508</v>
      </c>
      <c r="D68" s="23" t="s">
        <v>389</v>
      </c>
      <c r="E68" s="23" t="s">
        <v>390</v>
      </c>
      <c r="F68" s="23" t="s">
        <v>323</v>
      </c>
      <c r="G68" s="23" t="s">
        <v>241</v>
      </c>
      <c r="H68" s="23">
        <v>865000</v>
      </c>
      <c r="I68" s="6" t="s">
        <v>687</v>
      </c>
      <c r="J68" s="23" t="s">
        <v>242</v>
      </c>
      <c r="K68" s="73" t="s">
        <v>319</v>
      </c>
    </row>
    <row r="69" spans="1:11" s="68" customFormat="1" ht="63.75" x14ac:dyDescent="0.25">
      <c r="A69" s="6">
        <v>63</v>
      </c>
      <c r="B69" s="23" t="s">
        <v>391</v>
      </c>
      <c r="C69" s="72" t="s">
        <v>507</v>
      </c>
      <c r="D69" s="23" t="s">
        <v>392</v>
      </c>
      <c r="E69" s="23" t="s">
        <v>392</v>
      </c>
      <c r="F69" s="23" t="s">
        <v>26</v>
      </c>
      <c r="G69" s="23" t="s">
        <v>241</v>
      </c>
      <c r="H69" s="23">
        <v>840000</v>
      </c>
      <c r="I69" s="6" t="s">
        <v>687</v>
      </c>
      <c r="J69" s="23" t="s">
        <v>242</v>
      </c>
      <c r="K69" s="73" t="s">
        <v>319</v>
      </c>
    </row>
    <row r="70" spans="1:11" s="68" customFormat="1" ht="51" x14ac:dyDescent="0.25">
      <c r="A70" s="6">
        <v>64</v>
      </c>
      <c r="B70" s="23" t="s">
        <v>393</v>
      </c>
      <c r="C70" s="72" t="s">
        <v>506</v>
      </c>
      <c r="D70" s="23" t="s">
        <v>394</v>
      </c>
      <c r="E70" s="23" t="s">
        <v>394</v>
      </c>
      <c r="F70" s="23" t="s">
        <v>323</v>
      </c>
      <c r="G70" s="97" t="s">
        <v>241</v>
      </c>
      <c r="H70" s="24">
        <v>980000</v>
      </c>
      <c r="I70" s="6" t="s">
        <v>777</v>
      </c>
      <c r="J70" s="23" t="s">
        <v>242</v>
      </c>
      <c r="K70" s="73" t="s">
        <v>319</v>
      </c>
    </row>
    <row r="71" spans="1:11" s="68" customFormat="1" ht="76.5" x14ac:dyDescent="0.25">
      <c r="A71" s="6">
        <v>65</v>
      </c>
      <c r="B71" s="23" t="s">
        <v>395</v>
      </c>
      <c r="C71" s="72" t="s">
        <v>505</v>
      </c>
      <c r="D71" s="23" t="s">
        <v>396</v>
      </c>
      <c r="E71" s="23" t="s">
        <v>396</v>
      </c>
      <c r="F71" s="23" t="s">
        <v>323</v>
      </c>
      <c r="G71" s="23" t="s">
        <v>295</v>
      </c>
      <c r="H71" s="23">
        <v>60000</v>
      </c>
      <c r="I71" s="6" t="s">
        <v>707</v>
      </c>
      <c r="J71" s="23" t="s">
        <v>243</v>
      </c>
      <c r="K71" s="73" t="s">
        <v>319</v>
      </c>
    </row>
    <row r="72" spans="1:11" s="68" customFormat="1" ht="76.5" x14ac:dyDescent="0.25">
      <c r="A72" s="6">
        <v>66</v>
      </c>
      <c r="B72" s="23" t="s">
        <v>397</v>
      </c>
      <c r="C72" s="72" t="s">
        <v>504</v>
      </c>
      <c r="D72" s="23" t="s">
        <v>398</v>
      </c>
      <c r="E72" s="23" t="s">
        <v>399</v>
      </c>
      <c r="F72" s="23" t="s">
        <v>323</v>
      </c>
      <c r="G72" s="23" t="s">
        <v>324</v>
      </c>
      <c r="H72" s="23" t="s">
        <v>324</v>
      </c>
      <c r="I72" s="6" t="s">
        <v>707</v>
      </c>
      <c r="J72" s="23" t="s">
        <v>243</v>
      </c>
      <c r="K72" s="73" t="s">
        <v>319</v>
      </c>
    </row>
    <row r="73" spans="1:11" s="68" customFormat="1" ht="38.25" x14ac:dyDescent="0.25">
      <c r="A73" s="6">
        <v>67</v>
      </c>
      <c r="B73" s="23" t="s">
        <v>400</v>
      </c>
      <c r="C73" s="72" t="s">
        <v>503</v>
      </c>
      <c r="D73" s="23" t="s">
        <v>401</v>
      </c>
      <c r="E73" s="23" t="s">
        <v>402</v>
      </c>
      <c r="F73" s="23" t="s">
        <v>323</v>
      </c>
      <c r="G73" s="23" t="s">
        <v>295</v>
      </c>
      <c r="H73" s="23">
        <v>106000</v>
      </c>
      <c r="I73" s="6" t="s">
        <v>687</v>
      </c>
      <c r="J73" s="23" t="s">
        <v>242</v>
      </c>
      <c r="K73" s="73" t="s">
        <v>319</v>
      </c>
    </row>
    <row r="74" spans="1:11" s="68" customFormat="1" ht="63.75" x14ac:dyDescent="0.25">
      <c r="A74" s="6">
        <v>68</v>
      </c>
      <c r="B74" s="23" t="s">
        <v>403</v>
      </c>
      <c r="C74" s="72" t="s">
        <v>502</v>
      </c>
      <c r="D74" s="23" t="s">
        <v>404</v>
      </c>
      <c r="E74" s="23" t="s">
        <v>405</v>
      </c>
      <c r="F74" s="23" t="s">
        <v>323</v>
      </c>
      <c r="G74" s="23" t="s">
        <v>324</v>
      </c>
      <c r="H74" s="23" t="s">
        <v>324</v>
      </c>
      <c r="I74" s="6" t="s">
        <v>707</v>
      </c>
      <c r="J74" s="23" t="s">
        <v>243</v>
      </c>
      <c r="K74" s="73" t="s">
        <v>319</v>
      </c>
    </row>
    <row r="75" spans="1:11" s="68" customFormat="1" ht="63.75" x14ac:dyDescent="0.25">
      <c r="A75" s="6">
        <v>69</v>
      </c>
      <c r="B75" s="23" t="s">
        <v>406</v>
      </c>
      <c r="C75" s="72" t="s">
        <v>501</v>
      </c>
      <c r="D75" s="23" t="s">
        <v>407</v>
      </c>
      <c r="E75" s="23" t="s">
        <v>408</v>
      </c>
      <c r="F75" s="23" t="s">
        <v>323</v>
      </c>
      <c r="G75" s="23" t="s">
        <v>244</v>
      </c>
      <c r="H75" s="23">
        <v>1528000</v>
      </c>
      <c r="I75" s="6" t="s">
        <v>707</v>
      </c>
      <c r="J75" s="23" t="s">
        <v>240</v>
      </c>
      <c r="K75" s="73" t="s">
        <v>319</v>
      </c>
    </row>
    <row r="76" spans="1:11" s="68" customFormat="1" ht="51" x14ac:dyDescent="0.25">
      <c r="A76" s="6">
        <v>70</v>
      </c>
      <c r="B76" s="23" t="s">
        <v>409</v>
      </c>
      <c r="C76" s="72" t="s">
        <v>500</v>
      </c>
      <c r="D76" s="23" t="s">
        <v>410</v>
      </c>
      <c r="E76" s="23" t="s">
        <v>411</v>
      </c>
      <c r="F76" s="23" t="s">
        <v>323</v>
      </c>
      <c r="G76" s="106" t="s">
        <v>741</v>
      </c>
      <c r="H76" s="107"/>
      <c r="I76" s="6" t="s">
        <v>707</v>
      </c>
      <c r="J76" s="23" t="s">
        <v>243</v>
      </c>
      <c r="K76" s="73" t="s">
        <v>319</v>
      </c>
    </row>
    <row r="77" spans="1:11" s="68" customFormat="1" ht="63.75" x14ac:dyDescent="0.25">
      <c r="A77" s="6">
        <v>71</v>
      </c>
      <c r="B77" s="23" t="s">
        <v>412</v>
      </c>
      <c r="C77" s="72" t="s">
        <v>499</v>
      </c>
      <c r="D77" s="23" t="s">
        <v>413</v>
      </c>
      <c r="E77" s="23" t="s">
        <v>413</v>
      </c>
      <c r="F77" s="23" t="s">
        <v>323</v>
      </c>
      <c r="G77" s="106" t="s">
        <v>741</v>
      </c>
      <c r="H77" s="107"/>
      <c r="I77" s="6" t="s">
        <v>707</v>
      </c>
      <c r="J77" s="23" t="s">
        <v>243</v>
      </c>
      <c r="K77" s="73" t="s">
        <v>319</v>
      </c>
    </row>
    <row r="78" spans="1:11" ht="51" x14ac:dyDescent="0.25">
      <c r="A78" s="6">
        <v>72</v>
      </c>
      <c r="B78" s="9" t="s">
        <v>414</v>
      </c>
      <c r="C78" s="59" t="s">
        <v>498</v>
      </c>
      <c r="D78" s="9" t="s">
        <v>415</v>
      </c>
      <c r="E78" s="9" t="s">
        <v>416</v>
      </c>
      <c r="F78" s="9" t="s">
        <v>26</v>
      </c>
      <c r="G78" s="9" t="s">
        <v>241</v>
      </c>
      <c r="H78" s="9">
        <v>174000</v>
      </c>
      <c r="I78" s="4" t="s">
        <v>687</v>
      </c>
      <c r="J78" s="9" t="s">
        <v>242</v>
      </c>
      <c r="K78" s="71" t="s">
        <v>319</v>
      </c>
    </row>
    <row r="79" spans="1:11" s="68" customFormat="1" ht="51" x14ac:dyDescent="0.25">
      <c r="A79" s="6">
        <v>73</v>
      </c>
      <c r="B79" s="23" t="s">
        <v>417</v>
      </c>
      <c r="C79" s="72" t="s">
        <v>497</v>
      </c>
      <c r="D79" s="23" t="s">
        <v>418</v>
      </c>
      <c r="E79" s="23" t="s">
        <v>419</v>
      </c>
      <c r="F79" s="23" t="s">
        <v>323</v>
      </c>
      <c r="G79" s="106" t="s">
        <v>742</v>
      </c>
      <c r="H79" s="107"/>
      <c r="I79" s="6" t="s">
        <v>707</v>
      </c>
      <c r="J79" s="23" t="s">
        <v>243</v>
      </c>
      <c r="K79" s="73" t="s">
        <v>319</v>
      </c>
    </row>
    <row r="80" spans="1:11" s="68" customFormat="1" ht="102" x14ac:dyDescent="0.25">
      <c r="A80" s="6">
        <v>74</v>
      </c>
      <c r="B80" s="23" t="s">
        <v>420</v>
      </c>
      <c r="C80" s="72" t="s">
        <v>496</v>
      </c>
      <c r="D80" s="23" t="s">
        <v>421</v>
      </c>
      <c r="E80" s="23" t="s">
        <v>422</v>
      </c>
      <c r="F80" s="23" t="s">
        <v>323</v>
      </c>
      <c r="G80" s="23" t="s">
        <v>241</v>
      </c>
      <c r="H80" s="23" t="s">
        <v>772</v>
      </c>
      <c r="I80" s="6" t="s">
        <v>776</v>
      </c>
      <c r="J80" s="23" t="s">
        <v>242</v>
      </c>
      <c r="K80" s="73" t="s">
        <v>319</v>
      </c>
    </row>
    <row r="81" spans="1:11" s="68" customFormat="1" ht="76.5" x14ac:dyDescent="0.25">
      <c r="A81" s="6">
        <v>75</v>
      </c>
      <c r="B81" s="23" t="s">
        <v>423</v>
      </c>
      <c r="C81" s="72" t="s">
        <v>495</v>
      </c>
      <c r="D81" s="23" t="s">
        <v>424</v>
      </c>
      <c r="E81" s="23" t="s">
        <v>425</v>
      </c>
      <c r="F81" s="23" t="s">
        <v>26</v>
      </c>
      <c r="G81" s="23" t="s">
        <v>241</v>
      </c>
      <c r="H81" s="23">
        <v>685000</v>
      </c>
      <c r="I81" s="6" t="s">
        <v>707</v>
      </c>
      <c r="J81" s="23" t="s">
        <v>242</v>
      </c>
      <c r="K81" s="73" t="s">
        <v>319</v>
      </c>
    </row>
    <row r="82" spans="1:11" ht="76.5" x14ac:dyDescent="0.25">
      <c r="A82" s="6">
        <v>76</v>
      </c>
      <c r="B82" s="9" t="s">
        <v>426</v>
      </c>
      <c r="C82" s="59" t="s">
        <v>494</v>
      </c>
      <c r="D82" s="9" t="s">
        <v>427</v>
      </c>
      <c r="E82" s="9" t="s">
        <v>428</v>
      </c>
      <c r="F82" s="9" t="s">
        <v>429</v>
      </c>
      <c r="G82" s="9" t="s">
        <v>295</v>
      </c>
      <c r="H82" s="9">
        <v>0</v>
      </c>
      <c r="I82" s="4" t="s">
        <v>687</v>
      </c>
      <c r="J82" s="9" t="s">
        <v>243</v>
      </c>
      <c r="K82" s="71" t="s">
        <v>454</v>
      </c>
    </row>
    <row r="83" spans="1:11" ht="63.75" x14ac:dyDescent="0.25">
      <c r="A83" s="6">
        <v>77</v>
      </c>
      <c r="B83" s="9" t="s">
        <v>430</v>
      </c>
      <c r="C83" s="59" t="s">
        <v>493</v>
      </c>
      <c r="D83" s="9" t="s">
        <v>431</v>
      </c>
      <c r="E83" s="9" t="s">
        <v>432</v>
      </c>
      <c r="F83" s="9" t="s">
        <v>429</v>
      </c>
      <c r="G83" s="9" t="s">
        <v>295</v>
      </c>
      <c r="H83" s="9">
        <v>0</v>
      </c>
      <c r="I83" s="4" t="s">
        <v>687</v>
      </c>
      <c r="J83" s="9" t="s">
        <v>243</v>
      </c>
      <c r="K83" s="71" t="s">
        <v>454</v>
      </c>
    </row>
    <row r="84" spans="1:11" ht="76.5" x14ac:dyDescent="0.25">
      <c r="A84" s="6">
        <v>78</v>
      </c>
      <c r="B84" s="9" t="s">
        <v>433</v>
      </c>
      <c r="C84" s="59" t="s">
        <v>492</v>
      </c>
      <c r="D84" s="9" t="s">
        <v>434</v>
      </c>
      <c r="E84" s="9" t="s">
        <v>435</v>
      </c>
      <c r="F84" s="9" t="s">
        <v>429</v>
      </c>
      <c r="G84" s="9" t="s">
        <v>295</v>
      </c>
      <c r="H84" s="9">
        <v>0</v>
      </c>
      <c r="I84" s="4" t="s">
        <v>687</v>
      </c>
      <c r="J84" s="9" t="s">
        <v>243</v>
      </c>
      <c r="K84" s="71" t="s">
        <v>454</v>
      </c>
    </row>
    <row r="85" spans="1:11" ht="51" x14ac:dyDescent="0.25">
      <c r="A85" s="6">
        <v>79</v>
      </c>
      <c r="B85" s="9" t="s">
        <v>436</v>
      </c>
      <c r="C85" s="59" t="s">
        <v>491</v>
      </c>
      <c r="D85" s="9" t="s">
        <v>437</v>
      </c>
      <c r="E85" s="9" t="s">
        <v>438</v>
      </c>
      <c r="F85" s="9" t="s">
        <v>429</v>
      </c>
      <c r="G85" s="9" t="s">
        <v>295</v>
      </c>
      <c r="H85" s="9">
        <v>330000</v>
      </c>
      <c r="I85" s="4" t="s">
        <v>687</v>
      </c>
      <c r="J85" s="9" t="s">
        <v>242</v>
      </c>
      <c r="K85" s="71" t="s">
        <v>454</v>
      </c>
    </row>
    <row r="86" spans="1:11" ht="76.5" x14ac:dyDescent="0.25">
      <c r="A86" s="6">
        <v>80</v>
      </c>
      <c r="B86" s="9" t="s">
        <v>439</v>
      </c>
      <c r="C86" s="59" t="s">
        <v>490</v>
      </c>
      <c r="D86" s="9" t="s">
        <v>440</v>
      </c>
      <c r="E86" s="9" t="s">
        <v>441</v>
      </c>
      <c r="F86" s="9" t="s">
        <v>429</v>
      </c>
      <c r="G86" s="9" t="s">
        <v>295</v>
      </c>
      <c r="H86" s="9">
        <v>134000</v>
      </c>
      <c r="I86" s="4" t="s">
        <v>687</v>
      </c>
      <c r="J86" s="9" t="s">
        <v>242</v>
      </c>
      <c r="K86" s="71" t="s">
        <v>454</v>
      </c>
    </row>
    <row r="87" spans="1:11" ht="63.75" x14ac:dyDescent="0.25">
      <c r="A87" s="6">
        <v>81</v>
      </c>
      <c r="B87" s="9" t="s">
        <v>442</v>
      </c>
      <c r="C87" s="59" t="s">
        <v>489</v>
      </c>
      <c r="D87" s="9" t="s">
        <v>443</v>
      </c>
      <c r="E87" s="9" t="s">
        <v>444</v>
      </c>
      <c r="F87" s="9" t="s">
        <v>429</v>
      </c>
      <c r="G87" s="9" t="s">
        <v>241</v>
      </c>
      <c r="H87" s="9">
        <v>200000</v>
      </c>
      <c r="I87" s="4" t="s">
        <v>687</v>
      </c>
      <c r="J87" s="9" t="s">
        <v>242</v>
      </c>
      <c r="K87" s="71" t="s">
        <v>454</v>
      </c>
    </row>
    <row r="88" spans="1:11" ht="51" x14ac:dyDescent="0.25">
      <c r="A88" s="6">
        <v>82</v>
      </c>
      <c r="B88" s="9" t="s">
        <v>445</v>
      </c>
      <c r="C88" s="59" t="s">
        <v>488</v>
      </c>
      <c r="D88" s="9" t="s">
        <v>446</v>
      </c>
      <c r="E88" s="9" t="s">
        <v>447</v>
      </c>
      <c r="F88" s="9" t="s">
        <v>429</v>
      </c>
      <c r="G88" s="9" t="s">
        <v>295</v>
      </c>
      <c r="H88" s="9">
        <v>861000</v>
      </c>
      <c r="I88" s="4" t="s">
        <v>687</v>
      </c>
      <c r="J88" s="9" t="s">
        <v>242</v>
      </c>
      <c r="K88" s="71" t="s">
        <v>454</v>
      </c>
    </row>
    <row r="89" spans="1:11" ht="76.5" x14ac:dyDescent="0.25">
      <c r="A89" s="6">
        <v>83</v>
      </c>
      <c r="B89" s="9" t="s">
        <v>448</v>
      </c>
      <c r="C89" s="59" t="s">
        <v>487</v>
      </c>
      <c r="D89" s="9" t="s">
        <v>449</v>
      </c>
      <c r="E89" s="9" t="s">
        <v>450</v>
      </c>
      <c r="F89" s="9" t="s">
        <v>429</v>
      </c>
      <c r="G89" s="9" t="s">
        <v>241</v>
      </c>
      <c r="H89" s="9">
        <v>430000</v>
      </c>
      <c r="I89" s="4" t="s">
        <v>687</v>
      </c>
      <c r="J89" s="9" t="s">
        <v>242</v>
      </c>
      <c r="K89" s="71" t="s">
        <v>454</v>
      </c>
    </row>
    <row r="90" spans="1:11" ht="51" x14ac:dyDescent="0.25">
      <c r="A90" s="6">
        <v>84</v>
      </c>
      <c r="B90" s="9" t="s">
        <v>451</v>
      </c>
      <c r="C90" s="59" t="s">
        <v>486</v>
      </c>
      <c r="D90" s="9" t="s">
        <v>452</v>
      </c>
      <c r="E90" s="9" t="s">
        <v>453</v>
      </c>
      <c r="F90" s="9" t="s">
        <v>429</v>
      </c>
      <c r="G90" s="9" t="s">
        <v>295</v>
      </c>
      <c r="H90" s="9">
        <v>82000</v>
      </c>
      <c r="I90" s="4" t="s">
        <v>687</v>
      </c>
      <c r="J90" s="9" t="s">
        <v>243</v>
      </c>
      <c r="K90" s="71" t="s">
        <v>454</v>
      </c>
    </row>
    <row r="91" spans="1:11" ht="400.9" customHeight="1" x14ac:dyDescent="0.25">
      <c r="A91" s="6">
        <v>85</v>
      </c>
      <c r="B91" s="9" t="s">
        <v>646</v>
      </c>
      <c r="C91" s="59" t="s">
        <v>650</v>
      </c>
      <c r="D91" s="9" t="s">
        <v>647</v>
      </c>
      <c r="E91" s="9" t="s">
        <v>649</v>
      </c>
      <c r="F91" s="9" t="s">
        <v>254</v>
      </c>
      <c r="G91" s="9" t="s">
        <v>295</v>
      </c>
      <c r="H91" s="9" t="s">
        <v>648</v>
      </c>
      <c r="I91" s="4" t="s">
        <v>687</v>
      </c>
      <c r="J91" s="9" t="s">
        <v>243</v>
      </c>
      <c r="K91" s="71"/>
    </row>
    <row r="92" spans="1:11" ht="51" x14ac:dyDescent="0.25">
      <c r="A92" s="6">
        <v>86</v>
      </c>
      <c r="B92" s="9" t="s">
        <v>651</v>
      </c>
      <c r="C92" s="59" t="s">
        <v>653</v>
      </c>
      <c r="D92" s="9" t="s">
        <v>652</v>
      </c>
      <c r="E92" s="9" t="s">
        <v>652</v>
      </c>
      <c r="F92" s="9" t="s">
        <v>254</v>
      </c>
      <c r="G92" s="9" t="s">
        <v>295</v>
      </c>
      <c r="H92" s="9" t="s">
        <v>648</v>
      </c>
      <c r="I92" s="4" t="s">
        <v>687</v>
      </c>
      <c r="J92" s="9" t="s">
        <v>243</v>
      </c>
      <c r="K92" s="71"/>
    </row>
    <row r="93" spans="1:11" ht="51" x14ac:dyDescent="0.25">
      <c r="A93" s="6">
        <v>87</v>
      </c>
      <c r="B93" s="9" t="s">
        <v>654</v>
      </c>
      <c r="C93" s="59" t="s">
        <v>657</v>
      </c>
      <c r="D93" s="9" t="s">
        <v>655</v>
      </c>
      <c r="E93" s="9" t="s">
        <v>656</v>
      </c>
      <c r="F93" s="9" t="s">
        <v>254</v>
      </c>
      <c r="G93" s="9" t="s">
        <v>295</v>
      </c>
      <c r="H93" s="9" t="s">
        <v>648</v>
      </c>
      <c r="I93" s="4" t="s">
        <v>687</v>
      </c>
      <c r="J93" s="9" t="s">
        <v>243</v>
      </c>
      <c r="K93" s="71"/>
    </row>
    <row r="94" spans="1:11" ht="52.5" customHeight="1" x14ac:dyDescent="0.25">
      <c r="A94" s="6">
        <v>88</v>
      </c>
      <c r="B94" s="9" t="s">
        <v>658</v>
      </c>
      <c r="C94" s="59" t="s">
        <v>660</v>
      </c>
      <c r="D94" s="9" t="s">
        <v>659</v>
      </c>
      <c r="E94" s="9" t="s">
        <v>659</v>
      </c>
      <c r="F94" s="9" t="s">
        <v>254</v>
      </c>
      <c r="G94" s="9" t="s">
        <v>295</v>
      </c>
      <c r="H94" s="9" t="s">
        <v>648</v>
      </c>
      <c r="I94" s="4" t="s">
        <v>687</v>
      </c>
      <c r="J94" s="9" t="s">
        <v>243</v>
      </c>
      <c r="K94" s="71"/>
    </row>
    <row r="95" spans="1:11" ht="102" x14ac:dyDescent="0.25">
      <c r="A95" s="6">
        <v>89</v>
      </c>
      <c r="B95" s="9" t="s">
        <v>661</v>
      </c>
      <c r="C95" s="59" t="s">
        <v>664</v>
      </c>
      <c r="D95" s="9" t="s">
        <v>662</v>
      </c>
      <c r="E95" s="9" t="s">
        <v>663</v>
      </c>
      <c r="F95" s="9" t="s">
        <v>254</v>
      </c>
      <c r="G95" s="9" t="s">
        <v>295</v>
      </c>
      <c r="H95" s="9" t="s">
        <v>648</v>
      </c>
      <c r="I95" s="4" t="s">
        <v>687</v>
      </c>
      <c r="J95" s="9" t="s">
        <v>243</v>
      </c>
      <c r="K95" s="71"/>
    </row>
    <row r="96" spans="1:11" s="68" customFormat="1" ht="108" customHeight="1" x14ac:dyDescent="0.25">
      <c r="A96" s="6">
        <v>90</v>
      </c>
      <c r="B96" s="6" t="s">
        <v>698</v>
      </c>
      <c r="C96" s="74" t="s">
        <v>688</v>
      </c>
      <c r="D96" s="6" t="s">
        <v>689</v>
      </c>
      <c r="E96" s="6" t="s">
        <v>690</v>
      </c>
      <c r="F96" s="6" t="s">
        <v>26</v>
      </c>
      <c r="G96" s="6" t="s">
        <v>295</v>
      </c>
      <c r="H96" s="38" t="s">
        <v>691</v>
      </c>
      <c r="I96" s="6" t="s">
        <v>707</v>
      </c>
      <c r="J96" s="23" t="s">
        <v>243</v>
      </c>
    </row>
    <row r="97" spans="1:10" s="68" customFormat="1" ht="82.5" customHeight="1" x14ac:dyDescent="0.25">
      <c r="A97" s="6">
        <v>91</v>
      </c>
      <c r="B97" s="6" t="s">
        <v>699</v>
      </c>
      <c r="C97" s="75" t="s">
        <v>692</v>
      </c>
      <c r="D97" s="38" t="s">
        <v>693</v>
      </c>
      <c r="E97" s="38" t="s">
        <v>694</v>
      </c>
      <c r="F97" s="38" t="s">
        <v>26</v>
      </c>
      <c r="G97" s="6" t="s">
        <v>295</v>
      </c>
      <c r="H97" s="38" t="s">
        <v>691</v>
      </c>
      <c r="I97" s="6" t="s">
        <v>707</v>
      </c>
      <c r="J97" s="23" t="s">
        <v>243</v>
      </c>
    </row>
    <row r="98" spans="1:10" s="68" customFormat="1" ht="79.5" customHeight="1" x14ac:dyDescent="0.25">
      <c r="A98" s="6">
        <v>92</v>
      </c>
      <c r="B98" s="6" t="s">
        <v>700</v>
      </c>
      <c r="C98" s="76" t="s">
        <v>695</v>
      </c>
      <c r="D98" s="6" t="s">
        <v>696</v>
      </c>
      <c r="E98" s="6" t="s">
        <v>697</v>
      </c>
      <c r="F98" s="6" t="s">
        <v>26</v>
      </c>
      <c r="G98" s="6" t="s">
        <v>295</v>
      </c>
      <c r="H98" s="6" t="s">
        <v>691</v>
      </c>
      <c r="I98" s="6" t="s">
        <v>707</v>
      </c>
      <c r="J98" s="23" t="s">
        <v>243</v>
      </c>
    </row>
    <row r="99" spans="1:10" s="68" customFormat="1" ht="116.25" customHeight="1" x14ac:dyDescent="0.25">
      <c r="A99" s="6">
        <v>93</v>
      </c>
      <c r="B99" s="77" t="s">
        <v>702</v>
      </c>
      <c r="C99" s="72" t="s">
        <v>701</v>
      </c>
      <c r="D99" s="77" t="s">
        <v>703</v>
      </c>
      <c r="E99" s="77" t="s">
        <v>703</v>
      </c>
      <c r="F99" s="6" t="s">
        <v>704</v>
      </c>
      <c r="G99" s="6" t="s">
        <v>295</v>
      </c>
      <c r="H99" s="6">
        <v>150000</v>
      </c>
      <c r="I99" s="6" t="s">
        <v>707</v>
      </c>
      <c r="J99" s="39" t="s">
        <v>242</v>
      </c>
    </row>
    <row r="100" spans="1:10" s="68" customFormat="1" ht="88.5" customHeight="1" x14ac:dyDescent="0.25">
      <c r="A100" s="6">
        <v>94</v>
      </c>
      <c r="B100" s="23" t="s">
        <v>705</v>
      </c>
      <c r="C100" s="72" t="s">
        <v>706</v>
      </c>
      <c r="D100" s="23" t="s">
        <v>392</v>
      </c>
      <c r="E100" s="23" t="s">
        <v>392</v>
      </c>
      <c r="F100" s="23" t="s">
        <v>26</v>
      </c>
      <c r="G100" s="48" t="s">
        <v>241</v>
      </c>
      <c r="H100" s="49">
        <v>627500</v>
      </c>
      <c r="I100" s="61" t="s">
        <v>731</v>
      </c>
      <c r="J100" s="48" t="s">
        <v>242</v>
      </c>
    </row>
    <row r="101" spans="1:10" ht="131.25" customHeight="1" x14ac:dyDescent="0.25">
      <c r="A101" s="23">
        <v>95</v>
      </c>
      <c r="B101" s="23" t="s">
        <v>726</v>
      </c>
      <c r="C101" s="23" t="s">
        <v>727</v>
      </c>
      <c r="D101" s="23" t="s">
        <v>728</v>
      </c>
      <c r="E101" s="23" t="s">
        <v>729</v>
      </c>
      <c r="F101" s="23" t="s">
        <v>704</v>
      </c>
      <c r="G101" s="23" t="s">
        <v>295</v>
      </c>
      <c r="H101" s="23">
        <v>5508000</v>
      </c>
      <c r="I101" s="23" t="s">
        <v>750</v>
      </c>
      <c r="J101" s="23" t="s">
        <v>240</v>
      </c>
    </row>
    <row r="102" spans="1:10" ht="131.25" customHeight="1" x14ac:dyDescent="0.25">
      <c r="A102" s="6">
        <v>96</v>
      </c>
      <c r="B102" s="23" t="s">
        <v>739</v>
      </c>
      <c r="C102" s="23" t="s">
        <v>737</v>
      </c>
      <c r="D102" s="23" t="s">
        <v>733</v>
      </c>
      <c r="E102" s="23" t="s">
        <v>734</v>
      </c>
      <c r="F102" s="23" t="s">
        <v>26</v>
      </c>
      <c r="G102" s="23" t="s">
        <v>715</v>
      </c>
      <c r="H102" s="23"/>
      <c r="I102" s="23" t="s">
        <v>744</v>
      </c>
      <c r="J102" s="23" t="s">
        <v>240</v>
      </c>
    </row>
    <row r="103" spans="1:10" ht="69" customHeight="1" x14ac:dyDescent="0.25">
      <c r="A103" s="23">
        <v>97</v>
      </c>
      <c r="B103" s="23" t="s">
        <v>740</v>
      </c>
      <c r="C103" s="23" t="s">
        <v>738</v>
      </c>
      <c r="D103" s="23" t="s">
        <v>735</v>
      </c>
      <c r="E103" s="23" t="s">
        <v>736</v>
      </c>
      <c r="F103" s="23">
        <v>5.6</v>
      </c>
      <c r="G103" s="23" t="s">
        <v>715</v>
      </c>
      <c r="H103" s="23"/>
      <c r="I103" s="23" t="s">
        <v>744</v>
      </c>
      <c r="J103" s="23" t="s">
        <v>240</v>
      </c>
    </row>
    <row r="104" spans="1:10" ht="81" customHeight="1" x14ac:dyDescent="0.25">
      <c r="A104" s="23">
        <v>98</v>
      </c>
      <c r="B104" s="23" t="s">
        <v>762</v>
      </c>
      <c r="C104" s="23" t="s">
        <v>764</v>
      </c>
      <c r="D104" s="23" t="s">
        <v>756</v>
      </c>
      <c r="E104" s="23" t="s">
        <v>757</v>
      </c>
      <c r="F104" s="23">
        <v>3</v>
      </c>
      <c r="G104" s="23" t="s">
        <v>715</v>
      </c>
      <c r="H104" s="23"/>
      <c r="I104" s="23" t="s">
        <v>770</v>
      </c>
      <c r="J104" s="23" t="s">
        <v>240</v>
      </c>
    </row>
    <row r="105" spans="1:10" ht="139.5" customHeight="1" x14ac:dyDescent="0.25">
      <c r="A105" s="23">
        <v>99</v>
      </c>
      <c r="B105" s="23" t="s">
        <v>763</v>
      </c>
      <c r="C105" s="23" t="s">
        <v>765</v>
      </c>
      <c r="D105" s="23" t="s">
        <v>758</v>
      </c>
      <c r="E105" s="23" t="s">
        <v>759</v>
      </c>
      <c r="F105" s="23" t="s">
        <v>26</v>
      </c>
      <c r="G105" s="23" t="s">
        <v>752</v>
      </c>
      <c r="H105" s="23">
        <v>1000000</v>
      </c>
      <c r="I105" s="23" t="s">
        <v>770</v>
      </c>
      <c r="J105" s="23" t="s">
        <v>240</v>
      </c>
    </row>
    <row r="106" spans="1:10" ht="93.75" customHeight="1" x14ac:dyDescent="0.25">
      <c r="A106" s="23">
        <v>100</v>
      </c>
      <c r="B106" s="23" t="s">
        <v>766</v>
      </c>
      <c r="C106" s="23" t="s">
        <v>767</v>
      </c>
      <c r="D106" s="23" t="s">
        <v>760</v>
      </c>
      <c r="E106" s="23" t="s">
        <v>761</v>
      </c>
      <c r="F106" s="23" t="s">
        <v>26</v>
      </c>
      <c r="G106" s="23" t="s">
        <v>715</v>
      </c>
      <c r="H106" s="23"/>
      <c r="I106" s="23" t="s">
        <v>770</v>
      </c>
      <c r="J106" s="23" t="s">
        <v>240</v>
      </c>
    </row>
    <row r="107" spans="1:10" ht="93.75" customHeight="1" x14ac:dyDescent="0.25">
      <c r="A107" s="97">
        <v>101</v>
      </c>
      <c r="B107" s="97" t="s">
        <v>773</v>
      </c>
      <c r="C107" s="97" t="s">
        <v>774</v>
      </c>
      <c r="D107" s="97" t="s">
        <v>775</v>
      </c>
      <c r="E107" s="97" t="s">
        <v>775</v>
      </c>
      <c r="F107" s="97" t="s">
        <v>704</v>
      </c>
      <c r="G107" s="97" t="s">
        <v>295</v>
      </c>
      <c r="H107" s="97">
        <v>1983000</v>
      </c>
      <c r="I107" s="97" t="s">
        <v>776</v>
      </c>
      <c r="J107" s="97" t="s">
        <v>240</v>
      </c>
    </row>
    <row r="109" spans="1:10" ht="14.45" customHeight="1" x14ac:dyDescent="0.25">
      <c r="A109" s="100" t="s">
        <v>711</v>
      </c>
      <c r="B109" s="100"/>
      <c r="C109" s="100"/>
      <c r="D109" s="100"/>
      <c r="E109" s="100"/>
      <c r="F109" s="100"/>
      <c r="G109" s="100"/>
      <c r="H109" s="100"/>
    </row>
    <row r="110" spans="1:10" x14ac:dyDescent="0.25">
      <c r="A110" s="100"/>
      <c r="B110" s="100"/>
      <c r="C110" s="100"/>
      <c r="D110" s="100"/>
      <c r="E110" s="100"/>
      <c r="F110" s="100"/>
      <c r="G110" s="100"/>
      <c r="H110" s="100"/>
    </row>
    <row r="111" spans="1:10" x14ac:dyDescent="0.25">
      <c r="A111" s="100"/>
      <c r="B111" s="100"/>
      <c r="C111" s="100"/>
      <c r="D111" s="100"/>
      <c r="E111" s="100"/>
      <c r="F111" s="100"/>
      <c r="G111" s="100"/>
      <c r="H111" s="100"/>
    </row>
    <row r="112" spans="1:10" ht="36" customHeight="1" x14ac:dyDescent="0.25">
      <c r="A112" s="100"/>
      <c r="B112" s="100"/>
      <c r="C112" s="100"/>
      <c r="D112" s="100"/>
      <c r="E112" s="100"/>
      <c r="F112" s="100"/>
      <c r="G112" s="100"/>
      <c r="H112" s="100"/>
    </row>
    <row r="113" spans="1:8" ht="47.45" customHeight="1" x14ac:dyDescent="0.25">
      <c r="A113" s="100"/>
      <c r="B113" s="100"/>
      <c r="C113" s="100"/>
      <c r="D113" s="100"/>
      <c r="E113" s="100"/>
      <c r="F113" s="100"/>
      <c r="G113" s="100"/>
      <c r="H113" s="100"/>
    </row>
    <row r="114" spans="1:8" ht="18" customHeight="1" x14ac:dyDescent="0.25">
      <c r="A114" s="100"/>
      <c r="B114" s="100"/>
      <c r="C114" s="100"/>
      <c r="D114" s="100"/>
      <c r="E114" s="100"/>
      <c r="F114" s="100"/>
      <c r="G114" s="100"/>
      <c r="H114" s="100"/>
    </row>
  </sheetData>
  <mergeCells count="15">
    <mergeCell ref="I1:J1"/>
    <mergeCell ref="B2:I2"/>
    <mergeCell ref="A109:H114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76:H76"/>
    <mergeCell ref="G77:H77"/>
    <mergeCell ref="G79:H79"/>
  </mergeCells>
  <conditionalFormatting sqref="C7:C69 C71:C95">
    <cfRule type="duplicateValues" dxfId="28" priority="13"/>
    <cfRule type="duplicateValues" dxfId="27" priority="18"/>
  </conditionalFormatting>
  <conditionalFormatting sqref="C100">
    <cfRule type="duplicateValues" dxfId="26" priority="10"/>
  </conditionalFormatting>
  <conditionalFormatting sqref="C100">
    <cfRule type="duplicateValues" dxfId="25" priority="11"/>
    <cfRule type="duplicateValues" dxfId="24" priority="12"/>
  </conditionalFormatting>
  <conditionalFormatting sqref="C109:C1048576 C1:C69 C71:C96">
    <cfRule type="duplicateValues" dxfId="23" priority="22"/>
  </conditionalFormatting>
  <conditionalFormatting sqref="C99">
    <cfRule type="duplicateValues" dxfId="22" priority="7"/>
  </conditionalFormatting>
  <conditionalFormatting sqref="C99">
    <cfRule type="duplicateValues" dxfId="21" priority="8"/>
    <cfRule type="duplicateValues" dxfId="20" priority="9"/>
  </conditionalFormatting>
  <conditionalFormatting sqref="C70">
    <cfRule type="duplicateValues" dxfId="19" priority="4"/>
  </conditionalFormatting>
  <conditionalFormatting sqref="C70">
    <cfRule type="duplicateValues" dxfId="18" priority="5"/>
    <cfRule type="duplicateValues" dxfId="17" priority="6"/>
  </conditionalFormatting>
  <conditionalFormatting sqref="F37:J37">
    <cfRule type="duplicateValues" dxfId="16" priority="1"/>
    <cfRule type="duplicateValues" dxfId="15" priority="2"/>
  </conditionalFormatting>
  <conditionalFormatting sqref="F37:J37">
    <cfRule type="duplicateValues" dxfId="14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RowHeight="15" x14ac:dyDescent="0.25"/>
  <cols>
    <col min="1" max="1" width="6.42578125" style="50" customWidth="1"/>
    <col min="2" max="2" width="31" style="50" customWidth="1"/>
    <col min="3" max="3" width="15.28515625" style="51" customWidth="1"/>
    <col min="4" max="4" width="18.85546875" style="50" customWidth="1"/>
    <col min="5" max="5" width="37.7109375" style="50" customWidth="1"/>
    <col min="6" max="6" width="18.42578125" style="50" customWidth="1"/>
    <col min="7" max="7" width="14" style="50" customWidth="1"/>
    <col min="8" max="8" width="20.85546875" style="50" customWidth="1"/>
    <col min="9" max="9" width="15" style="50" customWidth="1"/>
    <col min="10" max="10" width="13.7109375" style="50" customWidth="1"/>
    <col min="11" max="11" width="0" style="50" hidden="1" customWidth="1"/>
    <col min="12" max="16384" width="9.140625" style="50"/>
  </cols>
  <sheetData>
    <row r="2" spans="1:11" ht="30" customHeight="1" x14ac:dyDescent="0.25">
      <c r="B2" s="108" t="s">
        <v>641</v>
      </c>
      <c r="C2" s="109"/>
      <c r="D2" s="109"/>
      <c r="E2" s="109"/>
      <c r="F2" s="109"/>
      <c r="G2" s="109"/>
      <c r="H2" s="109"/>
      <c r="I2" s="109"/>
    </row>
    <row r="4" spans="1:11" ht="76.5" customHeight="1" x14ac:dyDescent="0.25">
      <c r="A4" s="111" t="s">
        <v>0</v>
      </c>
      <c r="B4" s="111" t="s">
        <v>1</v>
      </c>
      <c r="C4" s="113" t="s">
        <v>2</v>
      </c>
      <c r="D4" s="111" t="s">
        <v>3</v>
      </c>
      <c r="E4" s="111" t="s">
        <v>4</v>
      </c>
      <c r="F4" s="115" t="s">
        <v>5</v>
      </c>
      <c r="G4" s="111" t="s">
        <v>6</v>
      </c>
      <c r="H4" s="111"/>
      <c r="I4" s="111" t="s">
        <v>9</v>
      </c>
      <c r="J4" s="111" t="s">
        <v>10</v>
      </c>
    </row>
    <row r="5" spans="1:11" ht="171.6" customHeight="1" x14ac:dyDescent="0.25">
      <c r="A5" s="112"/>
      <c r="B5" s="112"/>
      <c r="C5" s="114"/>
      <c r="D5" s="112"/>
      <c r="E5" s="112"/>
      <c r="F5" s="115"/>
      <c r="G5" s="40" t="s">
        <v>7</v>
      </c>
      <c r="H5" s="40" t="s">
        <v>8</v>
      </c>
      <c r="I5" s="112"/>
      <c r="J5" s="112"/>
    </row>
    <row r="6" spans="1:11" x14ac:dyDescent="0.25">
      <c r="A6" s="41">
        <v>1</v>
      </c>
      <c r="B6" s="41">
        <v>2</v>
      </c>
      <c r="C6" s="42">
        <v>3</v>
      </c>
      <c r="D6" s="43">
        <v>4</v>
      </c>
      <c r="E6" s="43">
        <v>5</v>
      </c>
      <c r="F6" s="43">
        <v>6</v>
      </c>
      <c r="G6" s="66">
        <v>7</v>
      </c>
      <c r="H6" s="66">
        <v>8</v>
      </c>
      <c r="I6" s="41">
        <v>9</v>
      </c>
      <c r="J6" s="41">
        <v>10</v>
      </c>
    </row>
    <row r="7" spans="1:11" s="80" customFormat="1" ht="93.75" customHeight="1" x14ac:dyDescent="0.25">
      <c r="A7" s="5">
        <v>1</v>
      </c>
      <c r="B7" s="5" t="s">
        <v>175</v>
      </c>
      <c r="C7" s="52" t="s">
        <v>571</v>
      </c>
      <c r="D7" s="5" t="s">
        <v>29</v>
      </c>
      <c r="E7" s="5" t="s">
        <v>30</v>
      </c>
      <c r="F7" s="5" t="s">
        <v>13</v>
      </c>
      <c r="G7" s="5" t="s">
        <v>244</v>
      </c>
      <c r="H7" s="10">
        <v>928000</v>
      </c>
      <c r="I7" s="78" t="s">
        <v>687</v>
      </c>
      <c r="J7" s="5" t="s">
        <v>240</v>
      </c>
      <c r="K7" s="79"/>
    </row>
    <row r="8" spans="1:11" s="80" customFormat="1" ht="88.5" customHeight="1" x14ac:dyDescent="0.25">
      <c r="A8" s="5">
        <v>2</v>
      </c>
      <c r="B8" s="5" t="s">
        <v>176</v>
      </c>
      <c r="C8" s="52" t="s">
        <v>572</v>
      </c>
      <c r="D8" s="5" t="s">
        <v>31</v>
      </c>
      <c r="E8" s="5" t="s">
        <v>32</v>
      </c>
      <c r="F8" s="5" t="s">
        <v>13</v>
      </c>
      <c r="G8" s="5" t="s">
        <v>241</v>
      </c>
      <c r="H8" s="5">
        <v>124000</v>
      </c>
      <c r="I8" s="78" t="s">
        <v>687</v>
      </c>
      <c r="J8" s="5" t="s">
        <v>242</v>
      </c>
      <c r="K8" s="79"/>
    </row>
    <row r="9" spans="1:11" s="80" customFormat="1" ht="142.5" customHeight="1" x14ac:dyDescent="0.25">
      <c r="A9" s="5">
        <v>3</v>
      </c>
      <c r="B9" s="5" t="s">
        <v>192</v>
      </c>
      <c r="C9" s="52" t="s">
        <v>573</v>
      </c>
      <c r="D9" s="5" t="s">
        <v>63</v>
      </c>
      <c r="E9" s="5" t="s">
        <v>64</v>
      </c>
      <c r="F9" s="5" t="s">
        <v>26</v>
      </c>
      <c r="G9" s="5" t="s">
        <v>241</v>
      </c>
      <c r="H9" s="10">
        <v>479000</v>
      </c>
      <c r="I9" s="78" t="s">
        <v>687</v>
      </c>
      <c r="J9" s="5" t="s">
        <v>242</v>
      </c>
      <c r="K9" s="79"/>
    </row>
    <row r="10" spans="1:11" s="80" customFormat="1" ht="60.75" customHeight="1" x14ac:dyDescent="0.25">
      <c r="A10" s="5">
        <v>4</v>
      </c>
      <c r="B10" s="5" t="s">
        <v>199</v>
      </c>
      <c r="C10" s="52" t="s">
        <v>574</v>
      </c>
      <c r="D10" s="5" t="s">
        <v>77</v>
      </c>
      <c r="E10" s="5" t="s">
        <v>78</v>
      </c>
      <c r="F10" s="5" t="s">
        <v>26</v>
      </c>
      <c r="G10" s="44" t="s">
        <v>244</v>
      </c>
      <c r="H10" s="45">
        <v>2919000</v>
      </c>
      <c r="I10" s="78" t="s">
        <v>687</v>
      </c>
      <c r="J10" s="44" t="s">
        <v>240</v>
      </c>
      <c r="K10" s="79"/>
    </row>
    <row r="11" spans="1:11" s="80" customFormat="1" ht="204" x14ac:dyDescent="0.25">
      <c r="A11" s="5">
        <v>5</v>
      </c>
      <c r="B11" s="5" t="s">
        <v>202</v>
      </c>
      <c r="C11" s="52" t="s">
        <v>575</v>
      </c>
      <c r="D11" s="5" t="s">
        <v>82</v>
      </c>
      <c r="E11" s="5" t="s">
        <v>83</v>
      </c>
      <c r="F11" s="5" t="s">
        <v>26</v>
      </c>
      <c r="G11" s="5" t="s">
        <v>241</v>
      </c>
      <c r="H11" s="5">
        <v>413000</v>
      </c>
      <c r="I11" s="78" t="s">
        <v>687</v>
      </c>
      <c r="J11" s="5" t="s">
        <v>242</v>
      </c>
      <c r="K11" s="79"/>
    </row>
    <row r="12" spans="1:11" s="80" customFormat="1" ht="331.5" x14ac:dyDescent="0.25">
      <c r="A12" s="5">
        <v>6</v>
      </c>
      <c r="B12" s="5" t="s">
        <v>204</v>
      </c>
      <c r="C12" s="52" t="s">
        <v>576</v>
      </c>
      <c r="D12" s="5" t="s">
        <v>86</v>
      </c>
      <c r="E12" s="5" t="s">
        <v>87</v>
      </c>
      <c r="F12" s="5" t="s">
        <v>26</v>
      </c>
      <c r="G12" s="5" t="s">
        <v>241</v>
      </c>
      <c r="H12" s="5">
        <v>272000</v>
      </c>
      <c r="I12" s="78" t="s">
        <v>687</v>
      </c>
      <c r="J12" s="5" t="s">
        <v>242</v>
      </c>
      <c r="K12" s="79"/>
    </row>
    <row r="13" spans="1:11" s="80" customFormat="1" ht="232.5" customHeight="1" x14ac:dyDescent="0.25">
      <c r="A13" s="5">
        <v>7</v>
      </c>
      <c r="B13" s="5" t="s">
        <v>207</v>
      </c>
      <c r="C13" s="52" t="s">
        <v>577</v>
      </c>
      <c r="D13" s="5" t="s">
        <v>91</v>
      </c>
      <c r="E13" s="5" t="s">
        <v>92</v>
      </c>
      <c r="F13" s="5" t="s">
        <v>26</v>
      </c>
      <c r="G13" s="5" t="s">
        <v>241</v>
      </c>
      <c r="H13" s="5"/>
      <c r="I13" s="78" t="s">
        <v>687</v>
      </c>
      <c r="J13" s="5" t="s">
        <v>242</v>
      </c>
      <c r="K13" s="79"/>
    </row>
    <row r="14" spans="1:11" s="80" customFormat="1" ht="153" customHeight="1" x14ac:dyDescent="0.25">
      <c r="A14" s="5">
        <v>8</v>
      </c>
      <c r="B14" s="5" t="s">
        <v>215</v>
      </c>
      <c r="C14" s="52" t="s">
        <v>578</v>
      </c>
      <c r="D14" s="5" t="s">
        <v>106</v>
      </c>
      <c r="E14" s="5" t="s">
        <v>107</v>
      </c>
      <c r="F14" s="5" t="s">
        <v>26</v>
      </c>
      <c r="G14" s="12" t="s">
        <v>244</v>
      </c>
      <c r="H14" s="12">
        <v>3058000</v>
      </c>
      <c r="I14" s="78" t="s">
        <v>687</v>
      </c>
      <c r="J14" s="12" t="s">
        <v>240</v>
      </c>
      <c r="K14" s="79"/>
    </row>
    <row r="15" spans="1:11" ht="102" x14ac:dyDescent="0.25">
      <c r="A15" s="5">
        <v>9</v>
      </c>
      <c r="B15" s="46" t="s">
        <v>255</v>
      </c>
      <c r="C15" s="53" t="s">
        <v>579</v>
      </c>
      <c r="D15" s="46" t="s">
        <v>256</v>
      </c>
      <c r="E15" s="46" t="s">
        <v>257</v>
      </c>
      <c r="F15" s="46" t="s">
        <v>254</v>
      </c>
      <c r="G15" s="46" t="s">
        <v>258</v>
      </c>
      <c r="H15" s="46" t="s">
        <v>259</v>
      </c>
      <c r="I15" s="78" t="s">
        <v>687</v>
      </c>
      <c r="J15" s="46" t="s">
        <v>240</v>
      </c>
      <c r="K15" s="81" t="s">
        <v>246</v>
      </c>
    </row>
    <row r="16" spans="1:11" ht="63.75" x14ac:dyDescent="0.25">
      <c r="A16" s="5">
        <v>10</v>
      </c>
      <c r="B16" s="46" t="s">
        <v>260</v>
      </c>
      <c r="C16" s="53" t="s">
        <v>580</v>
      </c>
      <c r="D16" s="46" t="s">
        <v>261</v>
      </c>
      <c r="E16" s="46" t="s">
        <v>262</v>
      </c>
      <c r="F16" s="46" t="s">
        <v>254</v>
      </c>
      <c r="G16" s="46" t="s">
        <v>263</v>
      </c>
      <c r="H16" s="46" t="s">
        <v>264</v>
      </c>
      <c r="I16" s="78" t="s">
        <v>687</v>
      </c>
      <c r="J16" s="46" t="s">
        <v>240</v>
      </c>
      <c r="K16" s="81" t="s">
        <v>246</v>
      </c>
    </row>
    <row r="17" spans="1:11" ht="89.25" x14ac:dyDescent="0.25">
      <c r="A17" s="5">
        <v>11</v>
      </c>
      <c r="B17" s="46" t="s">
        <v>265</v>
      </c>
      <c r="C17" s="53" t="s">
        <v>581</v>
      </c>
      <c r="D17" s="46" t="s">
        <v>266</v>
      </c>
      <c r="E17" s="46" t="s">
        <v>267</v>
      </c>
      <c r="F17" s="46" t="s">
        <v>254</v>
      </c>
      <c r="G17" s="46" t="s">
        <v>268</v>
      </c>
      <c r="H17" s="46" t="s">
        <v>269</v>
      </c>
      <c r="I17" s="78" t="s">
        <v>687</v>
      </c>
      <c r="J17" s="46" t="s">
        <v>240</v>
      </c>
      <c r="K17" s="81" t="s">
        <v>246</v>
      </c>
    </row>
    <row r="18" spans="1:11" ht="140.44999999999999" customHeight="1" x14ac:dyDescent="0.25">
      <c r="A18" s="5">
        <v>12</v>
      </c>
      <c r="B18" s="46" t="s">
        <v>270</v>
      </c>
      <c r="C18" s="53" t="s">
        <v>582</v>
      </c>
      <c r="D18" s="46" t="s">
        <v>271</v>
      </c>
      <c r="E18" s="46" t="s">
        <v>272</v>
      </c>
      <c r="F18" s="46" t="s">
        <v>254</v>
      </c>
      <c r="G18" s="46" t="s">
        <v>273</v>
      </c>
      <c r="H18" s="46" t="s">
        <v>274</v>
      </c>
      <c r="I18" s="78" t="s">
        <v>687</v>
      </c>
      <c r="J18" s="46" t="s">
        <v>240</v>
      </c>
      <c r="K18" s="81" t="s">
        <v>246</v>
      </c>
    </row>
    <row r="19" spans="1:11" ht="89.25" x14ac:dyDescent="0.25">
      <c r="A19" s="5">
        <v>13</v>
      </c>
      <c r="B19" s="46" t="s">
        <v>275</v>
      </c>
      <c r="C19" s="53" t="s">
        <v>583</v>
      </c>
      <c r="D19" s="46" t="s">
        <v>276</v>
      </c>
      <c r="E19" s="46" t="s">
        <v>277</v>
      </c>
      <c r="F19" s="46" t="s">
        <v>254</v>
      </c>
      <c r="G19" s="46" t="s">
        <v>278</v>
      </c>
      <c r="H19" s="46" t="s">
        <v>279</v>
      </c>
      <c r="I19" s="78" t="s">
        <v>687</v>
      </c>
      <c r="J19" s="46" t="s">
        <v>240</v>
      </c>
      <c r="K19" s="81" t="s">
        <v>246</v>
      </c>
    </row>
    <row r="20" spans="1:11" ht="63.75" x14ac:dyDescent="0.25">
      <c r="A20" s="5">
        <v>14</v>
      </c>
      <c r="B20" s="46" t="s">
        <v>280</v>
      </c>
      <c r="C20" s="53" t="s">
        <v>584</v>
      </c>
      <c r="D20" s="46" t="s">
        <v>281</v>
      </c>
      <c r="E20" s="46" t="s">
        <v>282</v>
      </c>
      <c r="F20" s="46" t="s">
        <v>254</v>
      </c>
      <c r="G20" s="46" t="s">
        <v>283</v>
      </c>
      <c r="H20" s="46">
        <v>164375</v>
      </c>
      <c r="I20" s="78" t="s">
        <v>687</v>
      </c>
      <c r="J20" s="46" t="s">
        <v>240</v>
      </c>
      <c r="K20" s="81" t="s">
        <v>246</v>
      </c>
    </row>
    <row r="21" spans="1:11" ht="89.25" x14ac:dyDescent="0.25">
      <c r="A21" s="5">
        <v>15</v>
      </c>
      <c r="B21" s="46" t="s">
        <v>331</v>
      </c>
      <c r="C21" s="53" t="s">
        <v>585</v>
      </c>
      <c r="D21" s="46" t="s">
        <v>332</v>
      </c>
      <c r="E21" s="46" t="s">
        <v>333</v>
      </c>
      <c r="F21" s="46" t="s">
        <v>334</v>
      </c>
      <c r="G21" s="46" t="s">
        <v>241</v>
      </c>
      <c r="H21" s="46">
        <v>50490</v>
      </c>
      <c r="I21" s="78" t="s">
        <v>687</v>
      </c>
      <c r="J21" s="46" t="s">
        <v>242</v>
      </c>
      <c r="K21" s="81" t="s">
        <v>319</v>
      </c>
    </row>
    <row r="22" spans="1:11" ht="76.5" x14ac:dyDescent="0.25">
      <c r="A22" s="5">
        <v>16</v>
      </c>
      <c r="B22" s="46" t="s">
        <v>335</v>
      </c>
      <c r="C22" s="53" t="s">
        <v>586</v>
      </c>
      <c r="D22" s="46" t="s">
        <v>336</v>
      </c>
      <c r="E22" s="46" t="s">
        <v>337</v>
      </c>
      <c r="F22" s="46" t="s">
        <v>323</v>
      </c>
      <c r="G22" s="48" t="s">
        <v>730</v>
      </c>
      <c r="H22" s="48" t="s">
        <v>324</v>
      </c>
      <c r="I22" s="61" t="s">
        <v>731</v>
      </c>
      <c r="J22" s="48" t="s">
        <v>243</v>
      </c>
      <c r="K22" s="81" t="s">
        <v>319</v>
      </c>
    </row>
    <row r="23" spans="1:11" ht="63.75" x14ac:dyDescent="0.25">
      <c r="A23" s="5">
        <v>17</v>
      </c>
      <c r="B23" s="46" t="s">
        <v>338</v>
      </c>
      <c r="C23" s="53" t="s">
        <v>587</v>
      </c>
      <c r="D23" s="46" t="s">
        <v>339</v>
      </c>
      <c r="E23" s="46" t="s">
        <v>340</v>
      </c>
      <c r="F23" s="46" t="s">
        <v>323</v>
      </c>
      <c r="G23" s="46" t="s">
        <v>244</v>
      </c>
      <c r="H23" s="46">
        <v>1441650</v>
      </c>
      <c r="I23" s="78" t="s">
        <v>687</v>
      </c>
      <c r="J23" s="46" t="s">
        <v>240</v>
      </c>
      <c r="K23" s="81" t="s">
        <v>319</v>
      </c>
    </row>
    <row r="24" spans="1:11" ht="63.75" x14ac:dyDescent="0.25">
      <c r="A24" s="5">
        <v>18</v>
      </c>
      <c r="B24" s="46" t="s">
        <v>341</v>
      </c>
      <c r="C24" s="53" t="s">
        <v>588</v>
      </c>
      <c r="D24" s="46" t="s">
        <v>342</v>
      </c>
      <c r="E24" s="46" t="s">
        <v>343</v>
      </c>
      <c r="F24" s="46" t="s">
        <v>323</v>
      </c>
      <c r="G24" s="23" t="s">
        <v>244</v>
      </c>
      <c r="H24" s="24">
        <v>1459400</v>
      </c>
      <c r="I24" s="78" t="s">
        <v>687</v>
      </c>
      <c r="J24" s="46" t="s">
        <v>240</v>
      </c>
      <c r="K24" s="81" t="s">
        <v>319</v>
      </c>
    </row>
    <row r="25" spans="1:11" ht="74.25" customHeight="1" x14ac:dyDescent="0.25">
      <c r="A25" s="5">
        <v>19</v>
      </c>
      <c r="B25" s="23" t="s">
        <v>745</v>
      </c>
      <c r="C25" s="59" t="s">
        <v>746</v>
      </c>
      <c r="D25" s="9" t="s">
        <v>344</v>
      </c>
      <c r="E25" s="9" t="s">
        <v>747</v>
      </c>
      <c r="F25" s="9" t="s">
        <v>323</v>
      </c>
      <c r="G25" s="106" t="s">
        <v>743</v>
      </c>
      <c r="H25" s="107"/>
      <c r="I25" s="4" t="s">
        <v>744</v>
      </c>
      <c r="J25" s="23" t="s">
        <v>243</v>
      </c>
    </row>
    <row r="26" spans="1:11" ht="76.5" x14ac:dyDescent="0.25">
      <c r="A26" s="5">
        <v>20</v>
      </c>
      <c r="B26" s="23" t="s">
        <v>345</v>
      </c>
      <c r="C26" s="59" t="s">
        <v>589</v>
      </c>
      <c r="D26" s="9" t="s">
        <v>346</v>
      </c>
      <c r="E26" s="9" t="s">
        <v>347</v>
      </c>
      <c r="F26" s="9" t="s">
        <v>323</v>
      </c>
      <c r="G26" s="9" t="s">
        <v>244</v>
      </c>
      <c r="H26" s="9">
        <v>1212500</v>
      </c>
      <c r="I26" s="4" t="s">
        <v>687</v>
      </c>
      <c r="J26" s="9" t="s">
        <v>240</v>
      </c>
      <c r="K26" s="81" t="s">
        <v>319</v>
      </c>
    </row>
    <row r="27" spans="1:11" ht="51" x14ac:dyDescent="0.25">
      <c r="A27" s="5">
        <v>21</v>
      </c>
      <c r="B27" s="46" t="s">
        <v>348</v>
      </c>
      <c r="C27" s="53" t="s">
        <v>590</v>
      </c>
      <c r="D27" s="46" t="s">
        <v>349</v>
      </c>
      <c r="E27" s="46" t="s">
        <v>350</v>
      </c>
      <c r="F27" s="46" t="s">
        <v>323</v>
      </c>
      <c r="G27" s="48" t="s">
        <v>241</v>
      </c>
      <c r="H27" s="49">
        <v>670000</v>
      </c>
      <c r="I27" s="61" t="s">
        <v>731</v>
      </c>
      <c r="J27" s="48" t="s">
        <v>242</v>
      </c>
      <c r="K27" s="81" t="s">
        <v>319</v>
      </c>
    </row>
    <row r="28" spans="1:11" ht="57" customHeight="1" x14ac:dyDescent="0.25">
      <c r="A28" s="5">
        <v>22</v>
      </c>
      <c r="B28" s="46" t="s">
        <v>351</v>
      </c>
      <c r="C28" s="53" t="s">
        <v>591</v>
      </c>
      <c r="D28" s="46" t="s">
        <v>352</v>
      </c>
      <c r="E28" s="46" t="s">
        <v>353</v>
      </c>
      <c r="F28" s="46" t="s">
        <v>323</v>
      </c>
      <c r="G28" s="46" t="s">
        <v>241</v>
      </c>
      <c r="H28" s="46">
        <v>308250</v>
      </c>
      <c r="I28" s="78" t="s">
        <v>687</v>
      </c>
      <c r="J28" s="46" t="s">
        <v>242</v>
      </c>
      <c r="K28" s="81" t="s">
        <v>319</v>
      </c>
    </row>
    <row r="29" spans="1:11" ht="85.5" customHeight="1" x14ac:dyDescent="0.25">
      <c r="A29" s="5">
        <v>23</v>
      </c>
      <c r="B29" s="46" t="s">
        <v>354</v>
      </c>
      <c r="C29" s="53" t="s">
        <v>592</v>
      </c>
      <c r="D29" s="46" t="s">
        <v>355</v>
      </c>
      <c r="E29" s="46" t="s">
        <v>356</v>
      </c>
      <c r="F29" s="46" t="s">
        <v>323</v>
      </c>
      <c r="G29" s="46" t="s">
        <v>244</v>
      </c>
      <c r="H29" s="46">
        <v>1436000</v>
      </c>
      <c r="I29" s="78" t="s">
        <v>687</v>
      </c>
      <c r="J29" s="46" t="s">
        <v>240</v>
      </c>
      <c r="K29" s="81" t="s">
        <v>319</v>
      </c>
    </row>
    <row r="30" spans="1:11" ht="72.75" customHeight="1" x14ac:dyDescent="0.25">
      <c r="A30" s="5">
        <v>24</v>
      </c>
      <c r="B30" s="46" t="s">
        <v>357</v>
      </c>
      <c r="C30" s="53" t="s">
        <v>593</v>
      </c>
      <c r="D30" s="46" t="s">
        <v>358</v>
      </c>
      <c r="E30" s="46" t="s">
        <v>359</v>
      </c>
      <c r="F30" s="46" t="s">
        <v>323</v>
      </c>
      <c r="G30" s="46" t="s">
        <v>244</v>
      </c>
      <c r="H30" s="46">
        <v>1064000</v>
      </c>
      <c r="I30" s="78" t="s">
        <v>687</v>
      </c>
      <c r="J30" s="46" t="s">
        <v>240</v>
      </c>
      <c r="K30" s="81" t="s">
        <v>319</v>
      </c>
    </row>
    <row r="31" spans="1:11" ht="114" customHeight="1" x14ac:dyDescent="0.25">
      <c r="A31" s="5">
        <v>25</v>
      </c>
      <c r="B31" s="46" t="s">
        <v>360</v>
      </c>
      <c r="C31" s="53" t="s">
        <v>594</v>
      </c>
      <c r="D31" s="46" t="s">
        <v>361</v>
      </c>
      <c r="E31" s="46" t="s">
        <v>361</v>
      </c>
      <c r="F31" s="46" t="s">
        <v>323</v>
      </c>
      <c r="G31" s="46" t="s">
        <v>244</v>
      </c>
      <c r="H31" s="46">
        <v>1214000</v>
      </c>
      <c r="I31" s="78" t="s">
        <v>687</v>
      </c>
      <c r="J31" s="46" t="s">
        <v>240</v>
      </c>
      <c r="K31" s="81" t="s">
        <v>319</v>
      </c>
    </row>
    <row r="32" spans="1:11" ht="70.5" customHeight="1" x14ac:dyDescent="0.25">
      <c r="A32" s="5">
        <v>26</v>
      </c>
      <c r="B32" s="46" t="s">
        <v>362</v>
      </c>
      <c r="C32" s="53" t="s">
        <v>595</v>
      </c>
      <c r="D32" s="46" t="s">
        <v>363</v>
      </c>
      <c r="E32" s="46" t="s">
        <v>364</v>
      </c>
      <c r="F32" s="46" t="s">
        <v>323</v>
      </c>
      <c r="G32" s="46" t="s">
        <v>241</v>
      </c>
      <c r="H32" s="46">
        <v>909000</v>
      </c>
      <c r="I32" s="78" t="s">
        <v>687</v>
      </c>
      <c r="J32" s="46" t="s">
        <v>242</v>
      </c>
      <c r="K32" s="81" t="s">
        <v>319</v>
      </c>
    </row>
    <row r="33" spans="1:11" ht="207.75" customHeight="1" x14ac:dyDescent="0.25">
      <c r="A33" s="5">
        <v>27</v>
      </c>
      <c r="B33" s="46" t="s">
        <v>771</v>
      </c>
      <c r="C33" s="53" t="s">
        <v>596</v>
      </c>
      <c r="D33" s="46" t="s">
        <v>365</v>
      </c>
      <c r="E33" s="46" t="s">
        <v>366</v>
      </c>
      <c r="F33" s="46" t="s">
        <v>323</v>
      </c>
      <c r="G33" s="48" t="s">
        <v>241</v>
      </c>
      <c r="H33" s="49">
        <v>832000</v>
      </c>
      <c r="I33" s="61" t="s">
        <v>731</v>
      </c>
      <c r="J33" s="48" t="s">
        <v>242</v>
      </c>
      <c r="K33" s="81" t="s">
        <v>319</v>
      </c>
    </row>
    <row r="34" spans="1:11" ht="108.75" customHeight="1" x14ac:dyDescent="0.25">
      <c r="A34" s="5">
        <v>28</v>
      </c>
      <c r="B34" s="46" t="s">
        <v>367</v>
      </c>
      <c r="C34" s="53" t="s">
        <v>597</v>
      </c>
      <c r="D34" s="46" t="s">
        <v>368</v>
      </c>
      <c r="E34" s="46" t="s">
        <v>369</v>
      </c>
      <c r="F34" s="46" t="s">
        <v>26</v>
      </c>
      <c r="G34" s="46" t="s">
        <v>244</v>
      </c>
      <c r="H34" s="46">
        <v>1625000</v>
      </c>
      <c r="I34" s="78" t="s">
        <v>687</v>
      </c>
      <c r="J34" s="46" t="s">
        <v>240</v>
      </c>
      <c r="K34" s="81" t="s">
        <v>319</v>
      </c>
    </row>
    <row r="35" spans="1:11" ht="222.75" customHeight="1" x14ac:dyDescent="0.25">
      <c r="A35" s="5">
        <v>29</v>
      </c>
      <c r="B35" s="46" t="s">
        <v>370</v>
      </c>
      <c r="C35" s="53" t="s">
        <v>598</v>
      </c>
      <c r="D35" s="46" t="s">
        <v>371</v>
      </c>
      <c r="E35" s="46" t="s">
        <v>372</v>
      </c>
      <c r="F35" s="46" t="s">
        <v>323</v>
      </c>
      <c r="G35" s="23" t="s">
        <v>241</v>
      </c>
      <c r="H35" s="24">
        <v>689600</v>
      </c>
      <c r="I35" s="6" t="s">
        <v>770</v>
      </c>
      <c r="J35" s="23" t="s">
        <v>242</v>
      </c>
      <c r="K35" s="81" t="s">
        <v>319</v>
      </c>
    </row>
    <row r="36" spans="1:11" ht="79.5" customHeight="1" x14ac:dyDescent="0.25">
      <c r="A36" s="5">
        <v>30</v>
      </c>
      <c r="B36" s="46" t="s">
        <v>373</v>
      </c>
      <c r="C36" s="53" t="s">
        <v>599</v>
      </c>
      <c r="D36" s="46" t="s">
        <v>374</v>
      </c>
      <c r="E36" s="46" t="s">
        <v>375</v>
      </c>
      <c r="F36" s="46" t="s">
        <v>26</v>
      </c>
      <c r="G36" s="48" t="s">
        <v>241</v>
      </c>
      <c r="H36" s="49">
        <v>982500</v>
      </c>
      <c r="I36" s="48" t="s">
        <v>712</v>
      </c>
      <c r="J36" s="48" t="s">
        <v>242</v>
      </c>
      <c r="K36" s="81" t="s">
        <v>319</v>
      </c>
    </row>
    <row r="37" spans="1:11" ht="150" customHeight="1" x14ac:dyDescent="0.25">
      <c r="A37" s="5">
        <v>31</v>
      </c>
      <c r="B37" s="46" t="s">
        <v>464</v>
      </c>
      <c r="C37" s="53" t="s">
        <v>600</v>
      </c>
      <c r="D37" s="46" t="s">
        <v>465</v>
      </c>
      <c r="E37" s="46" t="s">
        <v>466</v>
      </c>
      <c r="F37" s="46" t="s">
        <v>429</v>
      </c>
      <c r="G37" s="46" t="s">
        <v>241</v>
      </c>
      <c r="H37" s="47">
        <v>700000</v>
      </c>
      <c r="I37" s="78" t="s">
        <v>687</v>
      </c>
      <c r="J37" s="46" t="s">
        <v>242</v>
      </c>
      <c r="K37" s="81" t="s">
        <v>454</v>
      </c>
    </row>
    <row r="38" spans="1:11" ht="78" customHeight="1" x14ac:dyDescent="0.25">
      <c r="A38" s="5">
        <v>32</v>
      </c>
      <c r="B38" s="46" t="s">
        <v>467</v>
      </c>
      <c r="C38" s="53" t="s">
        <v>601</v>
      </c>
      <c r="D38" s="46" t="s">
        <v>468</v>
      </c>
      <c r="E38" s="46" t="s">
        <v>469</v>
      </c>
      <c r="F38" s="46" t="s">
        <v>429</v>
      </c>
      <c r="G38" s="46" t="s">
        <v>241</v>
      </c>
      <c r="H38" s="47">
        <v>564000</v>
      </c>
      <c r="I38" s="78" t="s">
        <v>687</v>
      </c>
      <c r="J38" s="46" t="s">
        <v>242</v>
      </c>
      <c r="K38" s="81" t="s">
        <v>454</v>
      </c>
    </row>
    <row r="39" spans="1:11" ht="84.75" customHeight="1" x14ac:dyDescent="0.25">
      <c r="A39" s="5">
        <v>33</v>
      </c>
      <c r="B39" s="48" t="s">
        <v>708</v>
      </c>
      <c r="C39" s="54" t="s">
        <v>619</v>
      </c>
      <c r="D39" s="48" t="s">
        <v>709</v>
      </c>
      <c r="E39" s="48" t="s">
        <v>710</v>
      </c>
      <c r="F39" s="48" t="s">
        <v>323</v>
      </c>
      <c r="G39" s="48" t="s">
        <v>241</v>
      </c>
      <c r="H39" s="49">
        <v>150000</v>
      </c>
      <c r="I39" s="48" t="s">
        <v>712</v>
      </c>
      <c r="J39" s="48" t="s">
        <v>242</v>
      </c>
    </row>
    <row r="43" spans="1:11" ht="14.45" customHeight="1" x14ac:dyDescent="0.25">
      <c r="A43" s="110" t="s">
        <v>485</v>
      </c>
      <c r="B43" s="110"/>
      <c r="C43" s="110"/>
      <c r="D43" s="110"/>
      <c r="E43" s="110"/>
      <c r="F43" s="110"/>
      <c r="G43" s="110"/>
      <c r="H43" s="110"/>
    </row>
    <row r="44" spans="1:11" x14ac:dyDescent="0.25">
      <c r="A44" s="110"/>
      <c r="B44" s="110"/>
      <c r="C44" s="110"/>
      <c r="D44" s="110"/>
      <c r="E44" s="110"/>
      <c r="F44" s="110"/>
      <c r="G44" s="110"/>
      <c r="H44" s="110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</row>
    <row r="46" spans="1:11" x14ac:dyDescent="0.25">
      <c r="A46" s="110"/>
      <c r="B46" s="110"/>
      <c r="C46" s="110"/>
      <c r="D46" s="110"/>
      <c r="E46" s="110"/>
      <c r="F46" s="110"/>
      <c r="G46" s="110"/>
      <c r="H46" s="110"/>
    </row>
    <row r="47" spans="1:11" ht="47.45" customHeight="1" x14ac:dyDescent="0.25">
      <c r="A47" s="110"/>
      <c r="B47" s="110"/>
      <c r="C47" s="110"/>
      <c r="D47" s="110"/>
      <c r="E47" s="110"/>
      <c r="F47" s="110"/>
      <c r="G47" s="110"/>
      <c r="H47" s="110"/>
    </row>
    <row r="48" spans="1:11" ht="80.45" customHeight="1" x14ac:dyDescent="0.25">
      <c r="A48" s="110"/>
      <c r="B48" s="110"/>
      <c r="C48" s="110"/>
      <c r="D48" s="110"/>
      <c r="E48" s="110"/>
      <c r="F48" s="110"/>
      <c r="G48" s="110"/>
      <c r="H48" s="110"/>
    </row>
  </sheetData>
  <mergeCells count="12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25:H25"/>
  </mergeCells>
  <conditionalFormatting sqref="C7:C24 C27:C38">
    <cfRule type="duplicateValues" dxfId="13" priority="13"/>
  </conditionalFormatting>
  <conditionalFormatting sqref="C39">
    <cfRule type="duplicateValues" dxfId="12" priority="3"/>
  </conditionalFormatting>
  <conditionalFormatting sqref="C26">
    <cfRule type="duplicateValues" dxfId="11" priority="2"/>
  </conditionalFormatting>
  <conditionalFormatting sqref="C25">
    <cfRule type="duplicateValues" dxfId="10" priority="1"/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zoomScale="80" zoomScaleNormal="80" workbookViewId="0">
      <selection activeCell="B2" sqref="B2:I2"/>
    </sheetView>
  </sheetViews>
  <sheetFormatPr defaultColWidth="8.85546875" defaultRowHeight="15" x14ac:dyDescent="0.25"/>
  <cols>
    <col min="1" max="1" width="7" style="15" customWidth="1"/>
    <col min="2" max="2" width="18.5703125" style="15" customWidth="1"/>
    <col min="3" max="3" width="19.5703125" style="82" customWidth="1"/>
    <col min="4" max="4" width="19.85546875" style="15" customWidth="1"/>
    <col min="5" max="5" width="21.7109375" style="15" customWidth="1"/>
    <col min="6" max="6" width="19.5703125" style="15" customWidth="1"/>
    <col min="7" max="7" width="19.140625" style="15" customWidth="1"/>
    <col min="8" max="8" width="28.85546875" style="15" customWidth="1"/>
    <col min="9" max="9" width="22.140625" style="15" customWidth="1"/>
    <col min="10" max="10" width="18.28515625" style="15" customWidth="1"/>
    <col min="11" max="11" width="0" style="15" hidden="1" customWidth="1"/>
    <col min="12" max="16384" width="8.85546875" style="15"/>
  </cols>
  <sheetData>
    <row r="2" spans="1:15" ht="39.6" customHeight="1" x14ac:dyDescent="0.25">
      <c r="A2" s="13"/>
      <c r="B2" s="98" t="s">
        <v>642</v>
      </c>
      <c r="C2" s="99"/>
      <c r="D2" s="99"/>
      <c r="E2" s="99"/>
      <c r="F2" s="99"/>
      <c r="G2" s="99"/>
      <c r="H2" s="99"/>
      <c r="I2" s="99"/>
      <c r="J2" s="13"/>
      <c r="K2" s="13"/>
      <c r="L2" s="13"/>
      <c r="M2" s="13"/>
      <c r="N2" s="13"/>
      <c r="O2" s="13"/>
    </row>
    <row r="3" spans="1:15" ht="15.75" x14ac:dyDescent="0.25">
      <c r="A3" s="13"/>
      <c r="B3" s="13"/>
      <c r="C3" s="2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8.75" customHeight="1" x14ac:dyDescent="0.25">
      <c r="A4" s="117" t="s">
        <v>376</v>
      </c>
      <c r="B4" s="116" t="s">
        <v>377</v>
      </c>
      <c r="C4" s="118" t="s">
        <v>378</v>
      </c>
      <c r="D4" s="116" t="s">
        <v>379</v>
      </c>
      <c r="E4" s="116" t="s">
        <v>380</v>
      </c>
      <c r="F4" s="116" t="s">
        <v>381</v>
      </c>
      <c r="G4" s="116" t="s">
        <v>6</v>
      </c>
      <c r="H4" s="116"/>
      <c r="I4" s="116" t="s">
        <v>9</v>
      </c>
      <c r="J4" s="116" t="s">
        <v>382</v>
      </c>
    </row>
    <row r="5" spans="1:15" ht="75" customHeight="1" x14ac:dyDescent="0.25">
      <c r="A5" s="117"/>
      <c r="B5" s="116"/>
      <c r="C5" s="118"/>
      <c r="D5" s="116"/>
      <c r="E5" s="116"/>
      <c r="F5" s="116"/>
      <c r="G5" s="67" t="s">
        <v>383</v>
      </c>
      <c r="H5" s="67" t="s">
        <v>384</v>
      </c>
      <c r="I5" s="116"/>
      <c r="J5" s="116"/>
    </row>
    <row r="6" spans="1:15" x14ac:dyDescent="0.25">
      <c r="A6" s="14">
        <v>1</v>
      </c>
      <c r="B6" s="14">
        <v>2</v>
      </c>
      <c r="C6" s="26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5" ht="103.9" customHeight="1" x14ac:dyDescent="0.25">
      <c r="A7" s="28">
        <v>1</v>
      </c>
      <c r="B7" s="16" t="s">
        <v>385</v>
      </c>
      <c r="C7" s="27" t="s">
        <v>602</v>
      </c>
      <c r="D7" s="16" t="s">
        <v>386</v>
      </c>
      <c r="E7" s="16" t="s">
        <v>387</v>
      </c>
      <c r="F7" s="28" t="s">
        <v>323</v>
      </c>
      <c r="G7" s="28" t="s">
        <v>244</v>
      </c>
      <c r="H7" s="29">
        <v>34300000</v>
      </c>
      <c r="I7" s="4" t="s">
        <v>687</v>
      </c>
      <c r="J7" s="28" t="s">
        <v>240</v>
      </c>
      <c r="K7" s="30" t="s">
        <v>319</v>
      </c>
    </row>
    <row r="8" spans="1:15" ht="103.9" customHeight="1" x14ac:dyDescent="0.25">
      <c r="A8" s="16">
        <v>2</v>
      </c>
      <c r="B8" s="16" t="s">
        <v>455</v>
      </c>
      <c r="C8" s="27" t="s">
        <v>603</v>
      </c>
      <c r="D8" s="16" t="s">
        <v>456</v>
      </c>
      <c r="E8" s="16" t="s">
        <v>457</v>
      </c>
      <c r="F8" s="16" t="s">
        <v>429</v>
      </c>
      <c r="G8" s="16" t="s">
        <v>244</v>
      </c>
      <c r="H8" s="17">
        <v>2000000</v>
      </c>
      <c r="I8" s="4" t="s">
        <v>687</v>
      </c>
      <c r="J8" s="16" t="s">
        <v>240</v>
      </c>
      <c r="K8" s="30" t="s">
        <v>454</v>
      </c>
    </row>
    <row r="9" spans="1:15" ht="103.9" customHeight="1" x14ac:dyDescent="0.25">
      <c r="A9" s="16">
        <v>3</v>
      </c>
      <c r="B9" s="16" t="s">
        <v>458</v>
      </c>
      <c r="C9" s="27" t="s">
        <v>604</v>
      </c>
      <c r="D9" s="16" t="s">
        <v>459</v>
      </c>
      <c r="E9" s="16" t="s">
        <v>460</v>
      </c>
      <c r="F9" s="16" t="s">
        <v>429</v>
      </c>
      <c r="G9" s="16" t="s">
        <v>244</v>
      </c>
      <c r="H9" s="17">
        <v>857000</v>
      </c>
      <c r="I9" s="4" t="s">
        <v>687</v>
      </c>
      <c r="J9" s="16" t="s">
        <v>240</v>
      </c>
      <c r="K9" s="30" t="s">
        <v>454</v>
      </c>
    </row>
    <row r="10" spans="1:15" ht="103.9" customHeight="1" x14ac:dyDescent="0.25">
      <c r="A10" s="16">
        <v>4</v>
      </c>
      <c r="B10" s="16" t="s">
        <v>461</v>
      </c>
      <c r="C10" s="27" t="s">
        <v>605</v>
      </c>
      <c r="D10" s="16" t="s">
        <v>462</v>
      </c>
      <c r="E10" s="16" t="s">
        <v>463</v>
      </c>
      <c r="F10" s="16" t="s">
        <v>429</v>
      </c>
      <c r="G10" s="16" t="s">
        <v>244</v>
      </c>
      <c r="H10" s="17">
        <v>1522000</v>
      </c>
      <c r="I10" s="4" t="s">
        <v>687</v>
      </c>
      <c r="J10" s="16" t="s">
        <v>240</v>
      </c>
      <c r="K10" s="30" t="s">
        <v>454</v>
      </c>
    </row>
    <row r="11" spans="1:15" ht="103.9" customHeight="1" x14ac:dyDescent="0.25">
      <c r="A11" s="16">
        <v>5</v>
      </c>
      <c r="B11" s="16" t="s">
        <v>464</v>
      </c>
      <c r="C11" s="27" t="s">
        <v>600</v>
      </c>
      <c r="D11" s="16" t="s">
        <v>465</v>
      </c>
      <c r="E11" s="16" t="s">
        <v>466</v>
      </c>
      <c r="F11" s="16" t="s">
        <v>429</v>
      </c>
      <c r="G11" s="16" t="s">
        <v>241</v>
      </c>
      <c r="H11" s="17">
        <v>700000</v>
      </c>
      <c r="I11" s="4" t="s">
        <v>687</v>
      </c>
      <c r="J11" s="16" t="s">
        <v>242</v>
      </c>
      <c r="K11" s="30" t="s">
        <v>454</v>
      </c>
    </row>
    <row r="13" spans="1:15" ht="14.45" customHeight="1" x14ac:dyDescent="0.25">
      <c r="A13" s="100" t="s">
        <v>485</v>
      </c>
      <c r="B13" s="100"/>
      <c r="C13" s="100"/>
      <c r="D13" s="100"/>
      <c r="E13" s="100"/>
      <c r="F13" s="100"/>
      <c r="G13" s="100"/>
      <c r="H13" s="100"/>
    </row>
    <row r="14" spans="1:15" x14ac:dyDescent="0.25">
      <c r="A14" s="100"/>
      <c r="B14" s="100"/>
      <c r="C14" s="100"/>
      <c r="D14" s="100"/>
      <c r="E14" s="100"/>
      <c r="F14" s="100"/>
      <c r="G14" s="100"/>
      <c r="H14" s="100"/>
    </row>
    <row r="15" spans="1:15" x14ac:dyDescent="0.25">
      <c r="A15" s="100"/>
      <c r="B15" s="100"/>
      <c r="C15" s="100"/>
      <c r="D15" s="100"/>
      <c r="E15" s="100"/>
      <c r="F15" s="100"/>
      <c r="G15" s="100"/>
      <c r="H15" s="100"/>
    </row>
    <row r="16" spans="1:15" x14ac:dyDescent="0.25">
      <c r="A16" s="100"/>
      <c r="B16" s="100"/>
      <c r="C16" s="100"/>
      <c r="D16" s="100"/>
      <c r="E16" s="100"/>
      <c r="F16" s="100"/>
      <c r="G16" s="100"/>
      <c r="H16" s="100"/>
    </row>
    <row r="17" spans="1:8" x14ac:dyDescent="0.25">
      <c r="A17" s="100"/>
      <c r="B17" s="100"/>
      <c r="C17" s="100"/>
      <c r="D17" s="100"/>
      <c r="E17" s="100"/>
      <c r="F17" s="100"/>
      <c r="G17" s="100"/>
      <c r="H17" s="100"/>
    </row>
    <row r="18" spans="1:8" ht="92.25" customHeight="1" x14ac:dyDescent="0.25">
      <c r="A18" s="100"/>
      <c r="B18" s="100"/>
      <c r="C18" s="100"/>
      <c r="D18" s="100"/>
      <c r="E18" s="100"/>
      <c r="F18" s="100"/>
      <c r="G18" s="100"/>
      <c r="H18" s="100"/>
    </row>
  </sheetData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B2" sqref="B2:I2"/>
    </sheetView>
  </sheetViews>
  <sheetFormatPr defaultRowHeight="15" x14ac:dyDescent="0.25"/>
  <cols>
    <col min="1" max="1" width="7.7109375" style="56" customWidth="1"/>
    <col min="2" max="2" width="26.5703125" style="56" customWidth="1"/>
    <col min="3" max="3" width="13.28515625" style="55" customWidth="1"/>
    <col min="4" max="4" width="17.42578125" style="56" customWidth="1"/>
    <col min="5" max="5" width="23.7109375" style="56" customWidth="1"/>
    <col min="6" max="6" width="19.5703125" style="56" customWidth="1"/>
    <col min="7" max="7" width="17.140625" style="56" customWidth="1"/>
    <col min="8" max="8" width="20.42578125" style="56" customWidth="1"/>
    <col min="9" max="10" width="19.85546875" style="56" customWidth="1"/>
    <col min="11" max="11" width="0" style="56" hidden="1" customWidth="1"/>
    <col min="12" max="16384" width="9.140625" style="56"/>
  </cols>
  <sheetData>
    <row r="2" spans="1:11" ht="30" customHeight="1" x14ac:dyDescent="0.25">
      <c r="B2" s="98" t="s">
        <v>643</v>
      </c>
      <c r="C2" s="99"/>
      <c r="D2" s="99"/>
      <c r="E2" s="99"/>
      <c r="F2" s="99"/>
      <c r="G2" s="99"/>
      <c r="H2" s="99"/>
      <c r="I2" s="99"/>
    </row>
    <row r="4" spans="1:11" ht="90.7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25.45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96.75" customHeight="1" x14ac:dyDescent="0.25">
      <c r="A7" s="4">
        <v>1</v>
      </c>
      <c r="B7" s="4" t="s">
        <v>188</v>
      </c>
      <c r="C7" s="57" t="s">
        <v>606</v>
      </c>
      <c r="D7" s="4" t="s">
        <v>56</v>
      </c>
      <c r="E7" s="4" t="s">
        <v>57</v>
      </c>
      <c r="F7" s="4" t="s">
        <v>26</v>
      </c>
      <c r="G7" s="4" t="s">
        <v>244</v>
      </c>
      <c r="H7" s="4">
        <v>1000000</v>
      </c>
      <c r="I7" s="4" t="s">
        <v>687</v>
      </c>
      <c r="J7" s="4" t="s">
        <v>240</v>
      </c>
      <c r="K7" s="83"/>
    </row>
    <row r="8" spans="1:11" s="68" customFormat="1" ht="105" customHeight="1" x14ac:dyDescent="0.25">
      <c r="A8" s="6">
        <v>2</v>
      </c>
      <c r="B8" s="6" t="s">
        <v>68</v>
      </c>
      <c r="C8" s="58" t="s">
        <v>607</v>
      </c>
      <c r="D8" s="6" t="s">
        <v>67</v>
      </c>
      <c r="E8" s="6" t="s">
        <v>67</v>
      </c>
      <c r="F8" s="6" t="s">
        <v>26</v>
      </c>
      <c r="G8" s="6" t="s">
        <v>295</v>
      </c>
      <c r="H8" s="6">
        <v>100000</v>
      </c>
      <c r="I8" s="4" t="s">
        <v>687</v>
      </c>
      <c r="J8" s="6" t="s">
        <v>242</v>
      </c>
      <c r="K8" s="84"/>
    </row>
    <row r="9" spans="1:11" ht="105" customHeight="1" x14ac:dyDescent="0.25">
      <c r="A9" s="4">
        <v>3</v>
      </c>
      <c r="B9" s="4" t="s">
        <v>209</v>
      </c>
      <c r="C9" s="57" t="s">
        <v>608</v>
      </c>
      <c r="D9" s="4" t="s">
        <v>95</v>
      </c>
      <c r="E9" s="4" t="s">
        <v>95</v>
      </c>
      <c r="F9" s="4" t="s">
        <v>40</v>
      </c>
      <c r="G9" s="4" t="s">
        <v>245</v>
      </c>
      <c r="H9" s="4">
        <v>99000</v>
      </c>
      <c r="I9" s="4" t="s">
        <v>687</v>
      </c>
      <c r="J9" s="4" t="s">
        <v>243</v>
      </c>
      <c r="K9" s="83"/>
    </row>
    <row r="10" spans="1:11" ht="114.75" x14ac:dyDescent="0.25">
      <c r="A10" s="4">
        <v>4</v>
      </c>
      <c r="B10" s="4" t="s">
        <v>220</v>
      </c>
      <c r="C10" s="57" t="s">
        <v>609</v>
      </c>
      <c r="D10" s="4" t="s">
        <v>116</v>
      </c>
      <c r="E10" s="4" t="s">
        <v>117</v>
      </c>
      <c r="F10" s="4" t="s">
        <v>26</v>
      </c>
      <c r="G10" s="4" t="s">
        <v>244</v>
      </c>
      <c r="H10" s="4">
        <v>1000000</v>
      </c>
      <c r="I10" s="4" t="s">
        <v>687</v>
      </c>
      <c r="J10" s="4" t="s">
        <v>240</v>
      </c>
      <c r="K10" s="83"/>
    </row>
    <row r="11" spans="1:11" ht="96" customHeight="1" x14ac:dyDescent="0.25">
      <c r="A11" s="4">
        <v>5</v>
      </c>
      <c r="B11" s="4" t="s">
        <v>131</v>
      </c>
      <c r="C11" s="57" t="s">
        <v>611</v>
      </c>
      <c r="D11" s="4" t="s">
        <v>133</v>
      </c>
      <c r="E11" s="4" t="s">
        <v>132</v>
      </c>
      <c r="F11" s="4" t="s">
        <v>26</v>
      </c>
      <c r="G11" s="4" t="s">
        <v>295</v>
      </c>
      <c r="H11" s="4">
        <v>100000</v>
      </c>
      <c r="I11" s="4" t="s">
        <v>687</v>
      </c>
      <c r="J11" s="4" t="s">
        <v>242</v>
      </c>
      <c r="K11" s="83"/>
    </row>
    <row r="12" spans="1:11" ht="94.5" customHeight="1" x14ac:dyDescent="0.25">
      <c r="A12" s="4">
        <v>6</v>
      </c>
      <c r="B12" s="4" t="s">
        <v>149</v>
      </c>
      <c r="C12" s="57" t="s">
        <v>612</v>
      </c>
      <c r="D12" s="4" t="s">
        <v>150</v>
      </c>
      <c r="E12" s="4" t="s">
        <v>151</v>
      </c>
      <c r="F12" s="4" t="s">
        <v>26</v>
      </c>
      <c r="G12" s="4" t="s">
        <v>244</v>
      </c>
      <c r="H12" s="4">
        <v>1000000</v>
      </c>
      <c r="I12" s="4" t="s">
        <v>687</v>
      </c>
      <c r="J12" s="4" t="s">
        <v>240</v>
      </c>
      <c r="K12" s="83"/>
    </row>
    <row r="13" spans="1:11" ht="102" x14ac:dyDescent="0.25">
      <c r="A13" s="9">
        <v>7</v>
      </c>
      <c r="B13" s="9" t="s">
        <v>251</v>
      </c>
      <c r="C13" s="59" t="s">
        <v>613</v>
      </c>
      <c r="D13" s="9" t="s">
        <v>252</v>
      </c>
      <c r="E13" s="9" t="s">
        <v>253</v>
      </c>
      <c r="F13" s="9" t="s">
        <v>254</v>
      </c>
      <c r="G13" s="9" t="s">
        <v>724</v>
      </c>
      <c r="H13" s="9"/>
      <c r="I13" s="4" t="s">
        <v>687</v>
      </c>
      <c r="J13" s="9" t="s">
        <v>240</v>
      </c>
      <c r="K13" s="85" t="s">
        <v>246</v>
      </c>
    </row>
    <row r="14" spans="1:11" ht="76.5" x14ac:dyDescent="0.25">
      <c r="A14" s="4">
        <v>8</v>
      </c>
      <c r="B14" s="9" t="s">
        <v>482</v>
      </c>
      <c r="C14" s="59" t="s">
        <v>614</v>
      </c>
      <c r="D14" s="9" t="s">
        <v>483</v>
      </c>
      <c r="E14" s="9" t="s">
        <v>484</v>
      </c>
      <c r="F14" s="9" t="s">
        <v>429</v>
      </c>
      <c r="G14" s="9" t="s">
        <v>244</v>
      </c>
      <c r="H14" s="9">
        <v>3500</v>
      </c>
      <c r="I14" s="4" t="s">
        <v>687</v>
      </c>
      <c r="J14" s="9" t="s">
        <v>240</v>
      </c>
      <c r="K14" s="85" t="s">
        <v>454</v>
      </c>
    </row>
    <row r="15" spans="1:11" ht="102" x14ac:dyDescent="0.25">
      <c r="A15" s="4">
        <v>9</v>
      </c>
      <c r="B15" s="61" t="s">
        <v>713</v>
      </c>
      <c r="C15" s="62" t="s">
        <v>719</v>
      </c>
      <c r="D15" s="61" t="s">
        <v>714</v>
      </c>
      <c r="E15" s="61" t="s">
        <v>714</v>
      </c>
      <c r="F15" s="61" t="s">
        <v>26</v>
      </c>
      <c r="G15" s="61" t="s">
        <v>715</v>
      </c>
      <c r="H15" s="23">
        <v>1000000</v>
      </c>
      <c r="I15" s="4" t="s">
        <v>725</v>
      </c>
      <c r="J15" s="61" t="s">
        <v>240</v>
      </c>
      <c r="K15" s="85"/>
    </row>
    <row r="16" spans="1:11" ht="102" x14ac:dyDescent="0.25">
      <c r="A16" s="4">
        <v>10</v>
      </c>
      <c r="B16" s="61" t="s">
        <v>716</v>
      </c>
      <c r="C16" s="62" t="s">
        <v>717</v>
      </c>
      <c r="D16" s="61" t="s">
        <v>718</v>
      </c>
      <c r="E16" s="61" t="s">
        <v>718</v>
      </c>
      <c r="F16" s="61" t="s">
        <v>26</v>
      </c>
      <c r="G16" s="61" t="s">
        <v>715</v>
      </c>
      <c r="H16" s="23">
        <v>1000000</v>
      </c>
      <c r="I16" s="4" t="s">
        <v>725</v>
      </c>
      <c r="J16" s="61" t="s">
        <v>240</v>
      </c>
      <c r="K16" s="85"/>
    </row>
    <row r="17" spans="1:11" ht="89.25" x14ac:dyDescent="0.25">
      <c r="A17" s="4">
        <v>11</v>
      </c>
      <c r="B17" s="6" t="s">
        <v>232</v>
      </c>
      <c r="C17" s="58" t="s">
        <v>529</v>
      </c>
      <c r="D17" s="6" t="s">
        <v>145</v>
      </c>
      <c r="E17" s="6" t="s">
        <v>146</v>
      </c>
      <c r="F17" s="6" t="s">
        <v>26</v>
      </c>
      <c r="G17" s="61" t="s">
        <v>715</v>
      </c>
      <c r="H17" s="23">
        <v>1000000</v>
      </c>
      <c r="I17" s="4" t="s">
        <v>725</v>
      </c>
      <c r="J17" s="61" t="s">
        <v>240</v>
      </c>
      <c r="K17" s="85"/>
    </row>
    <row r="18" spans="1:11" ht="89.25" x14ac:dyDescent="0.25">
      <c r="A18" s="4">
        <v>12</v>
      </c>
      <c r="B18" s="61" t="s">
        <v>720</v>
      </c>
      <c r="C18" s="62" t="s">
        <v>721</v>
      </c>
      <c r="D18" s="61" t="s">
        <v>722</v>
      </c>
      <c r="E18" s="61" t="s">
        <v>723</v>
      </c>
      <c r="F18" s="61" t="s">
        <v>26</v>
      </c>
      <c r="G18" s="61" t="s">
        <v>715</v>
      </c>
      <c r="H18" s="23">
        <v>1000000</v>
      </c>
      <c r="I18" s="4" t="s">
        <v>725</v>
      </c>
      <c r="J18" s="61" t="s">
        <v>240</v>
      </c>
      <c r="K18" s="85"/>
    </row>
    <row r="19" spans="1:11" ht="89.25" x14ac:dyDescent="0.25">
      <c r="A19" s="4">
        <v>13</v>
      </c>
      <c r="B19" s="6" t="s">
        <v>190</v>
      </c>
      <c r="C19" s="58" t="s">
        <v>547</v>
      </c>
      <c r="D19" s="6" t="s">
        <v>60</v>
      </c>
      <c r="E19" s="6" t="s">
        <v>61</v>
      </c>
      <c r="F19" s="6" t="s">
        <v>26</v>
      </c>
      <c r="G19" s="61" t="s">
        <v>715</v>
      </c>
      <c r="H19" s="23">
        <v>1000000</v>
      </c>
      <c r="I19" s="4" t="s">
        <v>725</v>
      </c>
      <c r="J19" s="61" t="s">
        <v>240</v>
      </c>
      <c r="K19" s="85"/>
    </row>
    <row r="20" spans="1:11" ht="76.5" x14ac:dyDescent="0.25">
      <c r="A20" s="4">
        <v>14</v>
      </c>
      <c r="B20" s="4" t="s">
        <v>224</v>
      </c>
      <c r="C20" s="57" t="s">
        <v>610</v>
      </c>
      <c r="D20" s="4" t="s">
        <v>127</v>
      </c>
      <c r="E20" s="4" t="s">
        <v>128</v>
      </c>
      <c r="F20" s="4" t="s">
        <v>26</v>
      </c>
      <c r="G20" s="61" t="s">
        <v>715</v>
      </c>
      <c r="H20" s="23">
        <v>1000000</v>
      </c>
      <c r="I20" s="4" t="s">
        <v>725</v>
      </c>
      <c r="J20" s="61" t="s">
        <v>240</v>
      </c>
      <c r="K20" s="85"/>
    </row>
    <row r="21" spans="1:11" x14ac:dyDescent="0.25">
      <c r="A21" s="60"/>
      <c r="B21" s="86"/>
      <c r="C21" s="87"/>
      <c r="D21" s="86"/>
      <c r="E21" s="86"/>
      <c r="F21" s="86"/>
      <c r="G21" s="63"/>
      <c r="H21" s="64"/>
      <c r="I21" s="60"/>
      <c r="J21" s="63"/>
      <c r="K21" s="85"/>
    </row>
    <row r="22" spans="1:11" x14ac:dyDescent="0.25">
      <c r="A22" s="60"/>
      <c r="B22" s="86"/>
      <c r="C22" s="87"/>
      <c r="D22" s="86"/>
      <c r="E22" s="86"/>
      <c r="F22" s="86"/>
      <c r="G22" s="63"/>
      <c r="H22" s="64"/>
      <c r="I22" s="60"/>
      <c r="J22" s="63"/>
      <c r="K22" s="85"/>
    </row>
    <row r="23" spans="1:11" x14ac:dyDescent="0.25">
      <c r="A23" s="60"/>
      <c r="B23" s="86"/>
      <c r="C23" s="87"/>
      <c r="D23" s="86"/>
      <c r="E23" s="86"/>
      <c r="F23" s="86"/>
      <c r="G23" s="63"/>
      <c r="H23" s="64"/>
      <c r="I23" s="60"/>
      <c r="J23" s="63"/>
      <c r="K23" s="85"/>
    </row>
    <row r="24" spans="1:11" x14ac:dyDescent="0.25">
      <c r="A24" s="60"/>
      <c r="B24" s="86"/>
      <c r="C24" s="87"/>
      <c r="D24" s="86"/>
      <c r="E24" s="86"/>
      <c r="F24" s="86"/>
      <c r="G24" s="63"/>
      <c r="H24" s="64"/>
      <c r="I24" s="60"/>
      <c r="J24" s="63"/>
      <c r="K24" s="85"/>
    </row>
    <row r="26" spans="1:11" ht="14.45" customHeight="1" x14ac:dyDescent="0.25">
      <c r="A26" s="100" t="s">
        <v>485</v>
      </c>
      <c r="B26" s="100"/>
      <c r="C26" s="100"/>
      <c r="D26" s="100"/>
      <c r="E26" s="100"/>
      <c r="F26" s="100"/>
      <c r="G26" s="100"/>
      <c r="H26" s="100"/>
    </row>
    <row r="27" spans="1:11" x14ac:dyDescent="0.25">
      <c r="A27" s="100"/>
      <c r="B27" s="100"/>
      <c r="C27" s="100"/>
      <c r="D27" s="100"/>
      <c r="E27" s="100"/>
      <c r="F27" s="100"/>
      <c r="G27" s="100"/>
      <c r="H27" s="100"/>
    </row>
    <row r="28" spans="1:11" x14ac:dyDescent="0.25">
      <c r="A28" s="100"/>
      <c r="B28" s="100"/>
      <c r="C28" s="100"/>
      <c r="D28" s="100"/>
      <c r="E28" s="100"/>
      <c r="F28" s="100"/>
      <c r="G28" s="100"/>
      <c r="H28" s="100"/>
    </row>
    <row r="29" spans="1:11" x14ac:dyDescent="0.25">
      <c r="A29" s="100"/>
      <c r="B29" s="100"/>
      <c r="C29" s="100"/>
      <c r="D29" s="100"/>
      <c r="E29" s="100"/>
      <c r="F29" s="100"/>
      <c r="G29" s="100"/>
      <c r="H29" s="100"/>
    </row>
    <row r="30" spans="1:11" ht="61.9" customHeight="1" x14ac:dyDescent="0.25">
      <c r="A30" s="100"/>
      <c r="B30" s="100"/>
      <c r="C30" s="100"/>
      <c r="D30" s="100"/>
      <c r="E30" s="100"/>
      <c r="F30" s="100"/>
      <c r="G30" s="100"/>
      <c r="H30" s="100"/>
    </row>
    <row r="31" spans="1:11" ht="45" customHeight="1" x14ac:dyDescent="0.25">
      <c r="A31" s="100"/>
      <c r="B31" s="100"/>
      <c r="C31" s="100"/>
      <c r="D31" s="100"/>
      <c r="E31" s="100"/>
      <c r="F31" s="100"/>
      <c r="G31" s="100"/>
      <c r="H31" s="100"/>
    </row>
  </sheetData>
  <mergeCells count="11">
    <mergeCell ref="B2:I2"/>
    <mergeCell ref="A26:H31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6 C20">
    <cfRule type="duplicateValues" dxfId="8" priority="7"/>
  </conditionalFormatting>
  <conditionalFormatting sqref="C17:C18 C21:C24">
    <cfRule type="duplicateValues" dxfId="7" priority="4"/>
    <cfRule type="duplicateValues" dxfId="6" priority="5"/>
  </conditionalFormatting>
  <conditionalFormatting sqref="C17:C18 C21:C24">
    <cfRule type="duplicateValues" dxfId="5" priority="6"/>
  </conditionalFormatting>
  <conditionalFormatting sqref="C19">
    <cfRule type="duplicateValues" dxfId="4" priority="1"/>
    <cfRule type="duplicateValues" dxfId="3" priority="2"/>
  </conditionalFormatting>
  <conditionalFormatting sqref="C19"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2.425781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8" width="20.855468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8" t="s">
        <v>644</v>
      </c>
      <c r="C2" s="99"/>
      <c r="D2" s="99"/>
      <c r="E2" s="99"/>
      <c r="F2" s="99"/>
      <c r="G2" s="99"/>
      <c r="H2" s="99"/>
      <c r="I2" s="99"/>
    </row>
    <row r="4" spans="1:11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61.44999999999999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123.75" customHeight="1" x14ac:dyDescent="0.25">
      <c r="A7" s="4">
        <v>1</v>
      </c>
      <c r="B7" s="4" t="s">
        <v>168</v>
      </c>
      <c r="C7" s="57" t="s">
        <v>615</v>
      </c>
      <c r="D7" s="4" t="s">
        <v>17</v>
      </c>
      <c r="E7" s="4" t="s">
        <v>18</v>
      </c>
      <c r="F7" s="4" t="s">
        <v>13</v>
      </c>
      <c r="G7" s="4" t="s">
        <v>241</v>
      </c>
      <c r="H7" s="7">
        <v>250000</v>
      </c>
      <c r="I7" s="4" t="s">
        <v>687</v>
      </c>
      <c r="J7" s="4" t="s">
        <v>242</v>
      </c>
      <c r="K7" s="88"/>
    </row>
    <row r="8" spans="1:11" s="90" customFormat="1" ht="90.75" customHeight="1" x14ac:dyDescent="0.25">
      <c r="A8" s="6">
        <v>2</v>
      </c>
      <c r="B8" s="6" t="s">
        <v>169</v>
      </c>
      <c r="C8" s="58" t="s">
        <v>616</v>
      </c>
      <c r="D8" s="6" t="s">
        <v>34</v>
      </c>
      <c r="E8" s="6" t="s">
        <v>19</v>
      </c>
      <c r="F8" s="6" t="s">
        <v>13</v>
      </c>
      <c r="G8" s="6" t="s">
        <v>295</v>
      </c>
      <c r="H8" s="8">
        <v>737000</v>
      </c>
      <c r="I8" s="4" t="s">
        <v>687</v>
      </c>
      <c r="J8" s="6" t="s">
        <v>242</v>
      </c>
      <c r="K8" s="89"/>
    </row>
    <row r="9" spans="1:11" s="90" customFormat="1" ht="89.25" x14ac:dyDescent="0.25">
      <c r="A9" s="6">
        <v>3</v>
      </c>
      <c r="B9" s="6" t="s">
        <v>171</v>
      </c>
      <c r="C9" s="58" t="s">
        <v>617</v>
      </c>
      <c r="D9" s="6" t="s">
        <v>22</v>
      </c>
      <c r="E9" s="6" t="s">
        <v>23</v>
      </c>
      <c r="F9" s="6" t="s">
        <v>13</v>
      </c>
      <c r="G9" s="6" t="s">
        <v>245</v>
      </c>
      <c r="H9" s="8">
        <v>50000</v>
      </c>
      <c r="I9" s="4" t="s">
        <v>687</v>
      </c>
      <c r="J9" s="6" t="s">
        <v>243</v>
      </c>
      <c r="K9" s="89"/>
    </row>
    <row r="10" spans="1:11" s="90" customFormat="1" ht="84" customHeight="1" x14ac:dyDescent="0.25">
      <c r="A10" s="6">
        <v>4</v>
      </c>
      <c r="B10" s="6" t="s">
        <v>184</v>
      </c>
      <c r="C10" s="58" t="s">
        <v>618</v>
      </c>
      <c r="D10" s="6" t="s">
        <v>48</v>
      </c>
      <c r="E10" s="6" t="s">
        <v>49</v>
      </c>
      <c r="F10" s="6" t="s">
        <v>26</v>
      </c>
      <c r="G10" s="6" t="s">
        <v>295</v>
      </c>
      <c r="H10" s="8">
        <v>105000</v>
      </c>
      <c r="I10" s="4" t="s">
        <v>687</v>
      </c>
      <c r="J10" s="6" t="s">
        <v>242</v>
      </c>
      <c r="K10" s="89"/>
    </row>
    <row r="11" spans="1:11" s="90" customFormat="1" ht="131.25" customHeight="1" x14ac:dyDescent="0.25">
      <c r="A11" s="6">
        <v>5</v>
      </c>
      <c r="B11" s="6" t="s">
        <v>189</v>
      </c>
      <c r="C11" s="58" t="s">
        <v>619</v>
      </c>
      <c r="D11" s="6" t="s">
        <v>58</v>
      </c>
      <c r="E11" s="6" t="s">
        <v>59</v>
      </c>
      <c r="F11" s="6" t="s">
        <v>26</v>
      </c>
      <c r="G11" s="6" t="s">
        <v>295</v>
      </c>
      <c r="H11" s="8">
        <v>113000</v>
      </c>
      <c r="I11" s="4" t="s">
        <v>687</v>
      </c>
      <c r="J11" s="6" t="s">
        <v>242</v>
      </c>
      <c r="K11" s="89"/>
    </row>
    <row r="12" spans="1:11" ht="132" customHeight="1" x14ac:dyDescent="0.25">
      <c r="A12" s="61">
        <v>6</v>
      </c>
      <c r="B12" s="4" t="s">
        <v>195</v>
      </c>
      <c r="C12" s="57" t="s">
        <v>620</v>
      </c>
      <c r="D12" s="4" t="s">
        <v>69</v>
      </c>
      <c r="E12" s="4" t="s">
        <v>70</v>
      </c>
      <c r="F12" s="4" t="s">
        <v>26</v>
      </c>
      <c r="G12" s="22" t="s">
        <v>295</v>
      </c>
      <c r="H12" s="31">
        <v>850000</v>
      </c>
      <c r="I12" s="4" t="s">
        <v>687</v>
      </c>
      <c r="J12" s="32" t="s">
        <v>242</v>
      </c>
      <c r="K12" s="88"/>
    </row>
    <row r="13" spans="1:11" ht="111" customHeight="1" x14ac:dyDescent="0.25">
      <c r="A13" s="4">
        <v>7</v>
      </c>
      <c r="B13" s="4" t="s">
        <v>197</v>
      </c>
      <c r="C13" s="57" t="s">
        <v>621</v>
      </c>
      <c r="D13" s="4" t="s">
        <v>73</v>
      </c>
      <c r="E13" s="4" t="s">
        <v>74</v>
      </c>
      <c r="F13" s="4" t="s">
        <v>26</v>
      </c>
      <c r="G13" s="22" t="s">
        <v>295</v>
      </c>
      <c r="H13" s="31">
        <v>580000</v>
      </c>
      <c r="I13" s="4" t="s">
        <v>687</v>
      </c>
      <c r="J13" s="32" t="s">
        <v>242</v>
      </c>
      <c r="K13" s="88"/>
    </row>
    <row r="14" spans="1:11" s="68" customFormat="1" ht="129" customHeight="1" x14ac:dyDescent="0.25">
      <c r="A14" s="6">
        <v>8</v>
      </c>
      <c r="B14" s="6" t="s">
        <v>201</v>
      </c>
      <c r="C14" s="58" t="s">
        <v>622</v>
      </c>
      <c r="D14" s="6" t="s">
        <v>80</v>
      </c>
      <c r="E14" s="6" t="s">
        <v>81</v>
      </c>
      <c r="F14" s="6" t="s">
        <v>26</v>
      </c>
      <c r="G14" s="21" t="s">
        <v>244</v>
      </c>
      <c r="H14" s="33">
        <v>1320000</v>
      </c>
      <c r="I14" s="4" t="s">
        <v>687</v>
      </c>
      <c r="J14" s="34" t="s">
        <v>240</v>
      </c>
      <c r="K14" s="91"/>
    </row>
    <row r="15" spans="1:11" s="68" customFormat="1" ht="76.5" x14ac:dyDescent="0.25">
      <c r="A15" s="6">
        <v>9</v>
      </c>
      <c r="B15" s="6" t="s">
        <v>203</v>
      </c>
      <c r="C15" s="58" t="s">
        <v>623</v>
      </c>
      <c r="D15" s="6" t="s">
        <v>84</v>
      </c>
      <c r="E15" s="6" t="s">
        <v>85</v>
      </c>
      <c r="F15" s="6" t="s">
        <v>26</v>
      </c>
      <c r="G15" s="21" t="s">
        <v>295</v>
      </c>
      <c r="H15" s="33">
        <v>500000</v>
      </c>
      <c r="I15" s="4" t="s">
        <v>687</v>
      </c>
      <c r="J15" s="34" t="s">
        <v>242</v>
      </c>
      <c r="K15" s="91"/>
    </row>
    <row r="16" spans="1:11" s="68" customFormat="1" ht="409.5" x14ac:dyDescent="0.25">
      <c r="A16" s="6">
        <v>10</v>
      </c>
      <c r="B16" s="6" t="s">
        <v>211</v>
      </c>
      <c r="C16" s="58" t="s">
        <v>624</v>
      </c>
      <c r="D16" s="6" t="s">
        <v>98</v>
      </c>
      <c r="E16" s="6" t="s">
        <v>99</v>
      </c>
      <c r="F16" s="6" t="s">
        <v>26</v>
      </c>
      <c r="G16" s="23" t="s">
        <v>244</v>
      </c>
      <c r="H16" s="35">
        <v>1350000</v>
      </c>
      <c r="I16" s="4" t="s">
        <v>687</v>
      </c>
      <c r="J16" s="36" t="s">
        <v>240</v>
      </c>
      <c r="K16" s="91"/>
    </row>
    <row r="17" spans="1:11" s="68" customFormat="1" ht="119.25" customHeight="1" x14ac:dyDescent="0.25">
      <c r="A17" s="6">
        <v>11</v>
      </c>
      <c r="B17" s="6" t="s">
        <v>212</v>
      </c>
      <c r="C17" s="58" t="s">
        <v>625</v>
      </c>
      <c r="D17" s="6" t="s">
        <v>100</v>
      </c>
      <c r="E17" s="6" t="s">
        <v>101</v>
      </c>
      <c r="F17" s="6" t="s">
        <v>26</v>
      </c>
      <c r="G17" s="23" t="s">
        <v>244</v>
      </c>
      <c r="H17" s="35">
        <v>1150000</v>
      </c>
      <c r="I17" s="4" t="s">
        <v>687</v>
      </c>
      <c r="J17" s="36" t="s">
        <v>240</v>
      </c>
      <c r="K17" s="91"/>
    </row>
    <row r="18" spans="1:11" s="68" customFormat="1" ht="409.5" x14ac:dyDescent="0.25">
      <c r="A18" s="6">
        <v>12</v>
      </c>
      <c r="B18" s="6" t="s">
        <v>218</v>
      </c>
      <c r="C18" s="58" t="s">
        <v>626</v>
      </c>
      <c r="D18" s="6" t="s">
        <v>112</v>
      </c>
      <c r="E18" s="6" t="s">
        <v>113</v>
      </c>
      <c r="F18" s="6" t="s">
        <v>26</v>
      </c>
      <c r="G18" s="23" t="s">
        <v>295</v>
      </c>
      <c r="H18" s="8">
        <v>528000</v>
      </c>
      <c r="I18" s="4" t="s">
        <v>687</v>
      </c>
      <c r="J18" s="6" t="s">
        <v>242</v>
      </c>
      <c r="K18" s="91"/>
    </row>
    <row r="19" spans="1:11" s="68" customFormat="1" ht="90" customHeight="1" x14ac:dyDescent="0.25">
      <c r="A19" s="6">
        <v>13</v>
      </c>
      <c r="B19" s="6" t="s">
        <v>219</v>
      </c>
      <c r="C19" s="58" t="s">
        <v>627</v>
      </c>
      <c r="D19" s="6" t="s">
        <v>114</v>
      </c>
      <c r="E19" s="6" t="s">
        <v>115</v>
      </c>
      <c r="F19" s="6" t="s">
        <v>26</v>
      </c>
      <c r="G19" s="6" t="s">
        <v>244</v>
      </c>
      <c r="H19" s="8">
        <v>1340000</v>
      </c>
      <c r="I19" s="4" t="s">
        <v>687</v>
      </c>
      <c r="J19" s="6" t="s">
        <v>240</v>
      </c>
      <c r="K19" s="91"/>
    </row>
    <row r="20" spans="1:11" s="68" customFormat="1" ht="131.25" customHeight="1" x14ac:dyDescent="0.25">
      <c r="A20" s="6">
        <v>14</v>
      </c>
      <c r="B20" s="6" t="s">
        <v>231</v>
      </c>
      <c r="C20" s="58" t="s">
        <v>628</v>
      </c>
      <c r="D20" s="6" t="s">
        <v>143</v>
      </c>
      <c r="E20" s="6" t="s">
        <v>144</v>
      </c>
      <c r="F20" s="6" t="s">
        <v>26</v>
      </c>
      <c r="G20" s="6" t="s">
        <v>244</v>
      </c>
      <c r="H20" s="6">
        <v>1160000</v>
      </c>
      <c r="I20" s="4" t="s">
        <v>687</v>
      </c>
      <c r="J20" s="6" t="s">
        <v>240</v>
      </c>
      <c r="K20" s="91"/>
    </row>
    <row r="21" spans="1:11" ht="102" x14ac:dyDescent="0.25">
      <c r="A21" s="9">
        <v>15</v>
      </c>
      <c r="B21" s="9" t="s">
        <v>247</v>
      </c>
      <c r="C21" s="59" t="s">
        <v>629</v>
      </c>
      <c r="D21" s="9" t="s">
        <v>248</v>
      </c>
      <c r="E21" s="9" t="s">
        <v>249</v>
      </c>
      <c r="F21" s="9" t="s">
        <v>250</v>
      </c>
      <c r="G21" s="9"/>
      <c r="H21" s="11">
        <v>300000</v>
      </c>
      <c r="I21" s="4" t="s">
        <v>687</v>
      </c>
      <c r="J21" s="9" t="s">
        <v>242</v>
      </c>
      <c r="K21" s="92" t="s">
        <v>246</v>
      </c>
    </row>
    <row r="22" spans="1:11" ht="51" x14ac:dyDescent="0.25">
      <c r="A22" s="6">
        <v>16</v>
      </c>
      <c r="B22" s="9" t="s">
        <v>312</v>
      </c>
      <c r="C22" s="59" t="s">
        <v>630</v>
      </c>
      <c r="D22" s="9" t="s">
        <v>313</v>
      </c>
      <c r="E22" s="9" t="s">
        <v>314</v>
      </c>
      <c r="F22" s="9" t="s">
        <v>26</v>
      </c>
      <c r="G22" s="9" t="s">
        <v>295</v>
      </c>
      <c r="H22" s="11">
        <v>350000</v>
      </c>
      <c r="I22" s="4" t="s">
        <v>687</v>
      </c>
      <c r="J22" s="9" t="s">
        <v>242</v>
      </c>
      <c r="K22" s="92" t="s">
        <v>311</v>
      </c>
    </row>
    <row r="23" spans="1:11" s="68" customFormat="1" ht="63.75" x14ac:dyDescent="0.25">
      <c r="A23" s="6">
        <v>17</v>
      </c>
      <c r="B23" s="23" t="s">
        <v>315</v>
      </c>
      <c r="C23" s="72" t="s">
        <v>631</v>
      </c>
      <c r="D23" s="23" t="s">
        <v>316</v>
      </c>
      <c r="E23" s="23" t="s">
        <v>317</v>
      </c>
      <c r="F23" s="23" t="s">
        <v>26</v>
      </c>
      <c r="G23" s="23" t="s">
        <v>295</v>
      </c>
      <c r="H23" s="24">
        <v>150000</v>
      </c>
      <c r="I23" s="6" t="s">
        <v>687</v>
      </c>
      <c r="J23" s="23" t="s">
        <v>242</v>
      </c>
      <c r="K23" s="93" t="s">
        <v>311</v>
      </c>
    </row>
    <row r="24" spans="1:11" s="68" customFormat="1" ht="110.25" customHeight="1" x14ac:dyDescent="0.25">
      <c r="A24" s="6">
        <v>18</v>
      </c>
      <c r="B24" s="23" t="s">
        <v>318</v>
      </c>
      <c r="C24" s="72" t="s">
        <v>632</v>
      </c>
      <c r="D24" s="23" t="s">
        <v>748</v>
      </c>
      <c r="E24" s="23" t="s">
        <v>749</v>
      </c>
      <c r="F24" s="23" t="s">
        <v>26</v>
      </c>
      <c r="G24" s="23" t="s">
        <v>295</v>
      </c>
      <c r="H24" s="24">
        <v>50000</v>
      </c>
      <c r="I24" s="6" t="s">
        <v>750</v>
      </c>
      <c r="J24" s="23" t="s">
        <v>243</v>
      </c>
      <c r="K24" s="93" t="s">
        <v>311</v>
      </c>
    </row>
    <row r="25" spans="1:11" s="68" customFormat="1" ht="83.45" customHeight="1" x14ac:dyDescent="0.25">
      <c r="A25" s="6">
        <v>19</v>
      </c>
      <c r="B25" s="21" t="s">
        <v>320</v>
      </c>
      <c r="C25" s="94" t="s">
        <v>633</v>
      </c>
      <c r="D25" s="21" t="s">
        <v>321</v>
      </c>
      <c r="E25" s="21" t="s">
        <v>322</v>
      </c>
      <c r="F25" s="21" t="s">
        <v>323</v>
      </c>
      <c r="G25" s="21" t="s">
        <v>295</v>
      </c>
      <c r="H25" s="21"/>
      <c r="I25" s="6" t="s">
        <v>707</v>
      </c>
      <c r="J25" s="21" t="s">
        <v>243</v>
      </c>
      <c r="K25" s="93" t="s">
        <v>319</v>
      </c>
    </row>
    <row r="26" spans="1:11" s="68" customFormat="1" ht="109.15" customHeight="1" x14ac:dyDescent="0.25">
      <c r="A26" s="6">
        <v>20</v>
      </c>
      <c r="B26" s="21" t="s">
        <v>325</v>
      </c>
      <c r="C26" s="94" t="s">
        <v>634</v>
      </c>
      <c r="D26" s="21" t="s">
        <v>326</v>
      </c>
      <c r="E26" s="21" t="s">
        <v>327</v>
      </c>
      <c r="F26" s="21" t="s">
        <v>323</v>
      </c>
      <c r="G26" s="21" t="s">
        <v>295</v>
      </c>
      <c r="H26" s="21"/>
      <c r="I26" s="6" t="s">
        <v>707</v>
      </c>
      <c r="J26" s="21" t="s">
        <v>243</v>
      </c>
      <c r="K26" s="93" t="s">
        <v>319</v>
      </c>
    </row>
    <row r="27" spans="1:11" ht="45" customHeight="1" x14ac:dyDescent="0.25">
      <c r="A27" s="38">
        <v>21</v>
      </c>
      <c r="B27" s="37" t="s">
        <v>328</v>
      </c>
      <c r="C27" s="95" t="s">
        <v>635</v>
      </c>
      <c r="D27" s="37" t="s">
        <v>329</v>
      </c>
      <c r="E27" s="37" t="s">
        <v>330</v>
      </c>
      <c r="F27" s="37" t="s">
        <v>323</v>
      </c>
      <c r="G27" s="37" t="s">
        <v>295</v>
      </c>
      <c r="H27" s="37">
        <v>60000</v>
      </c>
      <c r="I27" s="4" t="s">
        <v>687</v>
      </c>
      <c r="J27" s="37" t="s">
        <v>243</v>
      </c>
      <c r="K27" s="92" t="s">
        <v>319</v>
      </c>
    </row>
    <row r="28" spans="1:11" ht="114.75" x14ac:dyDescent="0.25">
      <c r="A28" s="9">
        <v>22</v>
      </c>
      <c r="B28" s="72" t="s">
        <v>470</v>
      </c>
      <c r="C28" s="59" t="s">
        <v>636</v>
      </c>
      <c r="D28" s="59" t="s">
        <v>471</v>
      </c>
      <c r="E28" s="72" t="s">
        <v>472</v>
      </c>
      <c r="F28" s="9" t="s">
        <v>429</v>
      </c>
      <c r="G28" s="19" t="s">
        <v>295</v>
      </c>
      <c r="H28" s="18">
        <v>357000</v>
      </c>
      <c r="I28" s="4" t="s">
        <v>687</v>
      </c>
      <c r="J28" s="9" t="s">
        <v>242</v>
      </c>
      <c r="K28" s="92" t="s">
        <v>454</v>
      </c>
    </row>
    <row r="29" spans="1:11" ht="63.75" x14ac:dyDescent="0.25">
      <c r="A29" s="9">
        <v>23</v>
      </c>
      <c r="B29" s="72" t="s">
        <v>473</v>
      </c>
      <c r="C29" s="59" t="s">
        <v>637</v>
      </c>
      <c r="D29" s="59" t="s">
        <v>474</v>
      </c>
      <c r="E29" s="72" t="s">
        <v>475</v>
      </c>
      <c r="F29" s="9" t="s">
        <v>429</v>
      </c>
      <c r="G29" s="19" t="s">
        <v>241</v>
      </c>
      <c r="H29" s="18">
        <v>225000</v>
      </c>
      <c r="I29" s="4" t="s">
        <v>687</v>
      </c>
      <c r="J29" s="9" t="s">
        <v>242</v>
      </c>
      <c r="K29" s="92" t="s">
        <v>454</v>
      </c>
    </row>
    <row r="30" spans="1:11" ht="267.75" x14ac:dyDescent="0.25">
      <c r="A30" s="9">
        <v>24</v>
      </c>
      <c r="B30" s="72" t="s">
        <v>476</v>
      </c>
      <c r="C30" s="59" t="s">
        <v>638</v>
      </c>
      <c r="D30" s="59" t="s">
        <v>477</v>
      </c>
      <c r="E30" s="96" t="s">
        <v>478</v>
      </c>
      <c r="F30" s="9" t="s">
        <v>429</v>
      </c>
      <c r="G30" s="19" t="s">
        <v>295</v>
      </c>
      <c r="H30" s="18">
        <v>250000</v>
      </c>
      <c r="I30" s="4" t="s">
        <v>687</v>
      </c>
      <c r="J30" s="9" t="s">
        <v>242</v>
      </c>
      <c r="K30" s="92" t="s">
        <v>454</v>
      </c>
    </row>
    <row r="31" spans="1:11" ht="242.25" x14ac:dyDescent="0.25">
      <c r="A31" s="9">
        <v>25</v>
      </c>
      <c r="B31" s="72" t="s">
        <v>479</v>
      </c>
      <c r="C31" s="59" t="s">
        <v>639</v>
      </c>
      <c r="D31" s="59" t="s">
        <v>480</v>
      </c>
      <c r="E31" s="96" t="s">
        <v>481</v>
      </c>
      <c r="F31" s="9" t="s">
        <v>429</v>
      </c>
      <c r="G31" s="19" t="s">
        <v>295</v>
      </c>
      <c r="H31" s="18">
        <v>54000</v>
      </c>
      <c r="I31" s="4" t="s">
        <v>687</v>
      </c>
      <c r="J31" s="9" t="s">
        <v>243</v>
      </c>
      <c r="K31" s="92" t="s">
        <v>454</v>
      </c>
    </row>
    <row r="32" spans="1:11" ht="63.75" x14ac:dyDescent="0.25">
      <c r="A32" s="9">
        <v>26</v>
      </c>
      <c r="B32" s="72" t="s">
        <v>665</v>
      </c>
      <c r="C32" s="59" t="s">
        <v>680</v>
      </c>
      <c r="D32" s="59" t="s">
        <v>666</v>
      </c>
      <c r="E32" s="96" t="s">
        <v>666</v>
      </c>
      <c r="F32" s="9" t="s">
        <v>254</v>
      </c>
      <c r="G32" s="19" t="s">
        <v>295</v>
      </c>
      <c r="H32" s="18" t="s">
        <v>667</v>
      </c>
      <c r="I32" s="4" t="s">
        <v>687</v>
      </c>
      <c r="J32" s="9" t="s">
        <v>668</v>
      </c>
      <c r="K32" s="92"/>
    </row>
    <row r="33" spans="1:11" ht="76.5" x14ac:dyDescent="0.25">
      <c r="A33" s="9">
        <v>27</v>
      </c>
      <c r="B33" s="72" t="s">
        <v>669</v>
      </c>
      <c r="C33" s="59" t="s">
        <v>679</v>
      </c>
      <c r="D33" s="59" t="s">
        <v>670</v>
      </c>
      <c r="E33" s="96" t="s">
        <v>671</v>
      </c>
      <c r="F33" s="9" t="s">
        <v>254</v>
      </c>
      <c r="G33" s="19" t="s">
        <v>295</v>
      </c>
      <c r="H33" s="18" t="s">
        <v>672</v>
      </c>
      <c r="I33" s="4" t="s">
        <v>687</v>
      </c>
      <c r="J33" s="9" t="s">
        <v>668</v>
      </c>
      <c r="K33" s="92"/>
    </row>
    <row r="34" spans="1:11" ht="38.25" x14ac:dyDescent="0.25">
      <c r="A34" s="9">
        <v>28</v>
      </c>
      <c r="B34" s="72" t="s">
        <v>673</v>
      </c>
      <c r="C34" s="59" t="s">
        <v>678</v>
      </c>
      <c r="D34" s="59" t="s">
        <v>674</v>
      </c>
      <c r="E34" s="96" t="s">
        <v>675</v>
      </c>
      <c r="F34" s="9" t="s">
        <v>254</v>
      </c>
      <c r="G34" s="19" t="s">
        <v>295</v>
      </c>
      <c r="H34" s="18" t="s">
        <v>676</v>
      </c>
      <c r="I34" s="4" t="s">
        <v>687</v>
      </c>
      <c r="J34" s="9" t="s">
        <v>677</v>
      </c>
      <c r="K34" s="92"/>
    </row>
    <row r="43" spans="1:11" ht="14.45" customHeight="1" x14ac:dyDescent="0.25">
      <c r="A43" s="100" t="s">
        <v>485</v>
      </c>
      <c r="B43" s="100"/>
      <c r="C43" s="100"/>
      <c r="D43" s="100"/>
      <c r="E43" s="100"/>
      <c r="F43" s="100"/>
      <c r="G43" s="100"/>
      <c r="H43" s="100"/>
    </row>
    <row r="44" spans="1:11" x14ac:dyDescent="0.25">
      <c r="A44" s="100"/>
      <c r="B44" s="100"/>
      <c r="C44" s="100"/>
      <c r="D44" s="100"/>
      <c r="E44" s="100"/>
      <c r="F44" s="100"/>
      <c r="G44" s="100"/>
      <c r="H44" s="100"/>
    </row>
    <row r="45" spans="1:11" x14ac:dyDescent="0.25">
      <c r="A45" s="100"/>
      <c r="B45" s="100"/>
      <c r="C45" s="100"/>
      <c r="D45" s="100"/>
      <c r="E45" s="100"/>
      <c r="F45" s="100"/>
      <c r="G45" s="100"/>
      <c r="H45" s="100"/>
    </row>
    <row r="46" spans="1:11" x14ac:dyDescent="0.25">
      <c r="A46" s="100"/>
      <c r="B46" s="100"/>
      <c r="C46" s="100"/>
      <c r="D46" s="100"/>
      <c r="E46" s="100"/>
      <c r="F46" s="100"/>
      <c r="G46" s="100"/>
      <c r="H46" s="100"/>
    </row>
    <row r="47" spans="1:11" ht="60" customHeight="1" x14ac:dyDescent="0.25">
      <c r="A47" s="100"/>
      <c r="B47" s="100"/>
      <c r="C47" s="100"/>
      <c r="D47" s="100"/>
      <c r="E47" s="100"/>
      <c r="F47" s="100"/>
      <c r="G47" s="100"/>
      <c r="H47" s="100"/>
    </row>
    <row r="48" spans="1:11" ht="65.45" customHeight="1" x14ac:dyDescent="0.25">
      <c r="A48" s="100"/>
      <c r="B48" s="100"/>
      <c r="C48" s="100"/>
      <c r="D48" s="100"/>
      <c r="E48" s="100"/>
      <c r="F48" s="100"/>
      <c r="G48" s="100"/>
      <c r="H48" s="100"/>
    </row>
  </sheetData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19.28515625" style="56" customWidth="1"/>
    <col min="3" max="3" width="12.42578125" style="55" customWidth="1"/>
    <col min="4" max="4" width="18.85546875" style="56" customWidth="1"/>
    <col min="5" max="5" width="71.140625" style="56" customWidth="1"/>
    <col min="6" max="6" width="18.42578125" style="56" customWidth="1"/>
    <col min="7" max="7" width="14" style="56" customWidth="1"/>
    <col min="8" max="8" width="16.71093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8" t="s">
        <v>681</v>
      </c>
      <c r="C2" s="99"/>
      <c r="D2" s="99"/>
      <c r="E2" s="99"/>
      <c r="F2" s="99"/>
      <c r="G2" s="99"/>
      <c r="H2" s="99"/>
      <c r="I2" s="99"/>
    </row>
    <row r="4" spans="1:11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61.44999999999999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409.6" customHeight="1" x14ac:dyDescent="0.25">
      <c r="A7" s="4">
        <v>1</v>
      </c>
      <c r="B7" s="4" t="s">
        <v>682</v>
      </c>
      <c r="C7" s="57" t="s">
        <v>685</v>
      </c>
      <c r="D7" s="4" t="s">
        <v>683</v>
      </c>
      <c r="E7" s="4" t="s">
        <v>686</v>
      </c>
      <c r="F7" s="4" t="s">
        <v>254</v>
      </c>
      <c r="G7" s="4" t="s">
        <v>245</v>
      </c>
      <c r="H7" s="7" t="s">
        <v>684</v>
      </c>
      <c r="I7" s="4" t="s">
        <v>687</v>
      </c>
      <c r="J7" s="4" t="s">
        <v>677</v>
      </c>
      <c r="K7" s="88"/>
    </row>
    <row r="9" spans="1:11" ht="14.45" customHeight="1" x14ac:dyDescent="0.25">
      <c r="A9" s="100" t="s">
        <v>485</v>
      </c>
      <c r="B9" s="100"/>
      <c r="C9" s="100"/>
      <c r="D9" s="100"/>
      <c r="E9" s="100"/>
      <c r="F9" s="100"/>
      <c r="G9" s="100"/>
      <c r="H9" s="100"/>
    </row>
    <row r="10" spans="1:11" x14ac:dyDescent="0.25">
      <c r="A10" s="100"/>
      <c r="B10" s="100"/>
      <c r="C10" s="100"/>
      <c r="D10" s="100"/>
      <c r="E10" s="100"/>
      <c r="F10" s="100"/>
      <c r="G10" s="100"/>
      <c r="H10" s="100"/>
    </row>
    <row r="11" spans="1:11" x14ac:dyDescent="0.25">
      <c r="A11" s="100"/>
      <c r="B11" s="100"/>
      <c r="C11" s="100"/>
      <c r="D11" s="100"/>
      <c r="E11" s="100"/>
      <c r="F11" s="100"/>
      <c r="G11" s="100"/>
      <c r="H11" s="100"/>
    </row>
    <row r="12" spans="1:11" x14ac:dyDescent="0.25">
      <c r="A12" s="100"/>
      <c r="B12" s="100"/>
      <c r="C12" s="100"/>
      <c r="D12" s="100"/>
      <c r="E12" s="100"/>
      <c r="F12" s="100"/>
      <c r="G12" s="100"/>
      <c r="H12" s="100"/>
    </row>
    <row r="13" spans="1:11" ht="60" customHeight="1" x14ac:dyDescent="0.25">
      <c r="A13" s="100"/>
      <c r="B13" s="100"/>
      <c r="C13" s="100"/>
      <c r="D13" s="100"/>
      <c r="E13" s="100"/>
      <c r="F13" s="100"/>
      <c r="G13" s="100"/>
      <c r="H13" s="100"/>
    </row>
    <row r="14" spans="1:11" ht="65.45" customHeight="1" x14ac:dyDescent="0.25">
      <c r="A14" s="100"/>
      <c r="B14" s="100"/>
      <c r="C14" s="100"/>
      <c r="D14" s="100"/>
      <c r="E14" s="100"/>
      <c r="F14" s="100"/>
      <c r="G14" s="100"/>
      <c r="H14" s="100"/>
    </row>
  </sheetData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Нерудные!Заголовки_для_печати</vt:lpstr>
      <vt:lpstr>ОПИ!Заголовки_для_печати</vt:lpstr>
      <vt:lpstr>'Подземное строительство'!Заголовки_для_печати</vt:lpstr>
      <vt:lpstr>Рудные!Заголовки_для_печати</vt:lpstr>
      <vt:lpstr>'Сервисные '!Заголовки_для_печати</vt:lpstr>
      <vt:lpstr>УВС!Заголовки_для_печати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2024-10-14T12:47:54Z</cp:lastPrinted>
  <dcterms:created xsi:type="dcterms:W3CDTF">2022-05-24T06:54:40Z</dcterms:created>
  <dcterms:modified xsi:type="dcterms:W3CDTF">2025-04-02T06:27:58Z</dcterms:modified>
</cp:coreProperties>
</file>